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760" windowHeight="10470" activeTab="0"/>
  </bookViews>
  <sheets>
    <sheet name="항공사 목록" sheetId="1" r:id="rId1"/>
    <sheet name="GDS 목록" sheetId="2" r:id="rId2"/>
  </sheets>
  <definedNames>
    <definedName name="_xlnm.Print_Area" localSheetId="0">'항공사 목록'!$A$1:$F$153</definedName>
    <definedName name="_xlnm.Print_Area" localSheetId="1">'GDS 목록'!$A$1:$J$156</definedName>
  </definedNames>
  <calcPr fullCalcOnLoad="1"/>
</workbook>
</file>

<file path=xl/sharedStrings.xml><?xml version="1.0" encoding="utf-8"?>
<sst xmlns="http://schemas.openxmlformats.org/spreadsheetml/2006/main" count="1495" uniqueCount="429">
  <si>
    <t>0D</t>
  </si>
  <si>
    <t>Darwin Airline</t>
  </si>
  <si>
    <t>2J</t>
  </si>
  <si>
    <t>Air Burkina</t>
  </si>
  <si>
    <t>2K</t>
  </si>
  <si>
    <t>AeroGal Aerolineas Galapagos</t>
  </si>
  <si>
    <t>2M</t>
  </si>
  <si>
    <t>Moldavian Airlines</t>
  </si>
  <si>
    <t>2W</t>
  </si>
  <si>
    <t>Welcome Air</t>
  </si>
  <si>
    <t>3B</t>
  </si>
  <si>
    <t>Central Connect Airlines (JobAir)</t>
  </si>
  <si>
    <t>4M</t>
  </si>
  <si>
    <t>Lan Argentina</t>
  </si>
  <si>
    <t>4Q</t>
  </si>
  <si>
    <t>Safi Airways</t>
  </si>
  <si>
    <t>4R</t>
  </si>
  <si>
    <t>Hamburg International</t>
  </si>
  <si>
    <t>5L</t>
  </si>
  <si>
    <t>AeroSur</t>
  </si>
  <si>
    <t>7B</t>
  </si>
  <si>
    <t>Atlant-Soyuz Airlines</t>
  </si>
  <si>
    <t>7E</t>
  </si>
  <si>
    <t>Sylt Air</t>
  </si>
  <si>
    <t>7F</t>
  </si>
  <si>
    <t xml:space="preserve">FIRST AIR </t>
  </si>
  <si>
    <t>7V</t>
  </si>
  <si>
    <t>Pelican Air Services</t>
  </si>
  <si>
    <t>8J</t>
  </si>
  <si>
    <t>Jet4you.com</t>
  </si>
  <si>
    <t>8M</t>
  </si>
  <si>
    <t>Myanmar Airways Intl.</t>
  </si>
  <si>
    <t>8U</t>
  </si>
  <si>
    <t>Afriqiyah Airways</t>
  </si>
  <si>
    <t>9U</t>
  </si>
  <si>
    <t>Air Moldova</t>
  </si>
  <si>
    <t>A3</t>
  </si>
  <si>
    <t>Aegean Airlines</t>
  </si>
  <si>
    <t>A9</t>
  </si>
  <si>
    <t>Georgian Airways</t>
  </si>
  <si>
    <t>AB</t>
  </si>
  <si>
    <t>Air Berlin</t>
  </si>
  <si>
    <t>AI</t>
  </si>
  <si>
    <t>Air India</t>
  </si>
  <si>
    <t>AM</t>
  </si>
  <si>
    <t>AEROMEXICO</t>
  </si>
  <si>
    <t>AP</t>
  </si>
  <si>
    <t>Air One</t>
  </si>
  <si>
    <t>AS</t>
  </si>
  <si>
    <t>Alaska Airlines</t>
  </si>
  <si>
    <t>AT</t>
  </si>
  <si>
    <t>Royal Air Maroc</t>
  </si>
  <si>
    <t>AV</t>
  </si>
  <si>
    <t>AVIANCA</t>
  </si>
  <si>
    <t>B2</t>
  </si>
  <si>
    <t>Belavia Belarussian Airlines</t>
  </si>
  <si>
    <t>BE</t>
  </si>
  <si>
    <t>Flybe</t>
  </si>
  <si>
    <t>BP</t>
  </si>
  <si>
    <t>Air Botswana</t>
  </si>
  <si>
    <t>BT</t>
  </si>
  <si>
    <t>Air Baltic Corporation</t>
  </si>
  <si>
    <t>BW</t>
  </si>
  <si>
    <t>Caribbean Airlines</t>
  </si>
  <si>
    <t>CI</t>
  </si>
  <si>
    <t>China Airlines</t>
  </si>
  <si>
    <t>CM</t>
  </si>
  <si>
    <t>COPA Airlines</t>
  </si>
  <si>
    <t>CO</t>
  </si>
  <si>
    <t>Continental Airlines</t>
  </si>
  <si>
    <t>CU</t>
  </si>
  <si>
    <t>Cubana de Aviacion</t>
  </si>
  <si>
    <t>CX</t>
  </si>
  <si>
    <t>CATHAY PACIFIC Airways</t>
  </si>
  <si>
    <t>CY</t>
  </si>
  <si>
    <t>Cyprus Airways</t>
  </si>
  <si>
    <t>D2</t>
  </si>
  <si>
    <t>Severstal Aircompany</t>
  </si>
  <si>
    <t>D6</t>
  </si>
  <si>
    <t>Interair South Africa</t>
  </si>
  <si>
    <t>DC</t>
  </si>
  <si>
    <t>Golden Air</t>
  </si>
  <si>
    <t>EO</t>
  </si>
  <si>
    <t>Hewa Bora Airways</t>
  </si>
  <si>
    <t>ET</t>
  </si>
  <si>
    <t>Ethiopian Airlines</t>
  </si>
  <si>
    <t>F9</t>
  </si>
  <si>
    <t>Frontier Airlines</t>
  </si>
  <si>
    <t>FI</t>
  </si>
  <si>
    <t>Icelandair</t>
  </si>
  <si>
    <t>FJ</t>
  </si>
  <si>
    <t>Air Pacific Limited</t>
  </si>
  <si>
    <t>FV</t>
  </si>
  <si>
    <t>ROSSIYA Russian Airlines</t>
  </si>
  <si>
    <t>GF</t>
  </si>
  <si>
    <t>Gulf Air</t>
  </si>
  <si>
    <t>H2</t>
  </si>
  <si>
    <t>Sky Airline</t>
  </si>
  <si>
    <t>HA</t>
  </si>
  <si>
    <t>Hawaiian Airlines</t>
  </si>
  <si>
    <t>HG</t>
  </si>
  <si>
    <t>Niki Air</t>
  </si>
  <si>
    <t>HM</t>
  </si>
  <si>
    <t>HZ</t>
  </si>
  <si>
    <t>SAT Airlines</t>
  </si>
  <si>
    <t>I5</t>
  </si>
  <si>
    <t>Air Mali</t>
  </si>
  <si>
    <t>IC</t>
  </si>
  <si>
    <t>IE</t>
  </si>
  <si>
    <t>Solomon Airlines</t>
  </si>
  <si>
    <t>IG</t>
  </si>
  <si>
    <t>Meridiana S.p.A.</t>
  </si>
  <si>
    <t>IT</t>
  </si>
  <si>
    <t>Kingfisher Airlines</t>
  </si>
  <si>
    <t>IY</t>
  </si>
  <si>
    <t>Yemenia Airways</t>
  </si>
  <si>
    <t>IZ</t>
  </si>
  <si>
    <t>Arkia Israeli Airlines</t>
  </si>
  <si>
    <t>J0</t>
  </si>
  <si>
    <t>Jetlink Express</t>
  </si>
  <si>
    <t>J2</t>
  </si>
  <si>
    <t>Azerbaijan Airlines (Azal)</t>
  </si>
  <si>
    <t>J8</t>
  </si>
  <si>
    <t>Berjaya Air</t>
  </si>
  <si>
    <t>JA</t>
  </si>
  <si>
    <t>BH Airlines</t>
  </si>
  <si>
    <t>JJ</t>
  </si>
  <si>
    <t>TAM - Brazilian Airlines</t>
  </si>
  <si>
    <t>JK</t>
  </si>
  <si>
    <t>Spanair</t>
  </si>
  <si>
    <t>JM</t>
  </si>
  <si>
    <t>Air Jamaica</t>
  </si>
  <si>
    <t>JZ</t>
  </si>
  <si>
    <t>Skyways Express</t>
  </si>
  <si>
    <t>K2</t>
  </si>
  <si>
    <t>EuroLot S.A.</t>
  </si>
  <si>
    <t>KC</t>
  </si>
  <si>
    <t>Air Astana</t>
  </si>
  <si>
    <t>KE</t>
  </si>
  <si>
    <t>Korean Air</t>
  </si>
  <si>
    <t>KK</t>
  </si>
  <si>
    <t>Atlasjet Airlines</t>
  </si>
  <si>
    <t>KM</t>
  </si>
  <si>
    <t>Air Malta</t>
  </si>
  <si>
    <t>KQ</t>
  </si>
  <si>
    <t>Kenya Airways</t>
  </si>
  <si>
    <t>KU</t>
  </si>
  <si>
    <t>Kuwait Airways Corporation</t>
  </si>
  <si>
    <t>KV</t>
  </si>
  <si>
    <t>Kavminvodyavia Airlines</t>
  </si>
  <si>
    <t>KX</t>
  </si>
  <si>
    <t>Cayman Airways</t>
  </si>
  <si>
    <t>L5</t>
  </si>
  <si>
    <t>Lufttransport AS</t>
  </si>
  <si>
    <t>LA</t>
  </si>
  <si>
    <t>LAN Airlines</t>
  </si>
  <si>
    <t>LG</t>
  </si>
  <si>
    <t>Luxair</t>
  </si>
  <si>
    <t>LI</t>
  </si>
  <si>
    <t>Liat</t>
  </si>
  <si>
    <t>LO</t>
  </si>
  <si>
    <t>LOT Polish Airlines</t>
  </si>
  <si>
    <t>LP</t>
  </si>
  <si>
    <t>Lan Peru</t>
  </si>
  <si>
    <t>LR</t>
  </si>
  <si>
    <t>L.A.C.S.A.</t>
  </si>
  <si>
    <t>LT</t>
  </si>
  <si>
    <t>LTU ( see also Air Berlin )</t>
  </si>
  <si>
    <t>LW</t>
  </si>
  <si>
    <t>Pacific Wings Airlines</t>
  </si>
  <si>
    <t>MD</t>
  </si>
  <si>
    <t>Air Madagascar</t>
  </si>
  <si>
    <t>MF</t>
  </si>
  <si>
    <t>Xiamen Airlines</t>
  </si>
  <si>
    <t>MI</t>
  </si>
  <si>
    <t>SilkAir</t>
  </si>
  <si>
    <t>MK</t>
  </si>
  <si>
    <t>Air Mauritius</t>
  </si>
  <si>
    <t>MX</t>
  </si>
  <si>
    <t>Mexicana</t>
  </si>
  <si>
    <t>NF</t>
  </si>
  <si>
    <t>Air Vanuatu</t>
  </si>
  <si>
    <t>NT</t>
  </si>
  <si>
    <t>Binter Canarias</t>
  </si>
  <si>
    <t>OA</t>
  </si>
  <si>
    <t>Olympic Airways</t>
  </si>
  <si>
    <t>OM</t>
  </si>
  <si>
    <t>MIAT - Mongolian Airlines</t>
  </si>
  <si>
    <t>OR</t>
  </si>
  <si>
    <t>ArkeFly</t>
  </si>
  <si>
    <t>OV</t>
  </si>
  <si>
    <t>Estonian Air</t>
  </si>
  <si>
    <t>P0</t>
  </si>
  <si>
    <t>Proflight Commuter Services</t>
  </si>
  <si>
    <t>PR</t>
  </si>
  <si>
    <t>Philippine Airlines</t>
  </si>
  <si>
    <t>PU</t>
  </si>
  <si>
    <t>P.L.U.N.A.</t>
  </si>
  <si>
    <t>PW</t>
  </si>
  <si>
    <t>Precision Air</t>
  </si>
  <si>
    <t>PY</t>
  </si>
  <si>
    <t>Surinam Airways Ltd.</t>
  </si>
  <si>
    <t>PZ</t>
  </si>
  <si>
    <t>TAM Mercosur</t>
  </si>
  <si>
    <t>QB</t>
  </si>
  <si>
    <t>SkyGeorgia</t>
  </si>
  <si>
    <t>QI</t>
  </si>
  <si>
    <t>Cimber Air</t>
  </si>
  <si>
    <t>QM</t>
  </si>
  <si>
    <t>Air Malawi</t>
  </si>
  <si>
    <t>QR</t>
  </si>
  <si>
    <t>Qatar Airways</t>
  </si>
  <si>
    <t>QS</t>
  </si>
  <si>
    <t>Smart Wings</t>
  </si>
  <si>
    <t>R3</t>
  </si>
  <si>
    <t>Yakutia Airlines</t>
  </si>
  <si>
    <t>RE</t>
  </si>
  <si>
    <t>Aer Arann</t>
  </si>
  <si>
    <t>RJ</t>
  </si>
  <si>
    <t>Royal Jordanian</t>
  </si>
  <si>
    <t>RO</t>
  </si>
  <si>
    <t>Tarom</t>
  </si>
  <si>
    <t>S3</t>
  </si>
  <si>
    <t>Santa Barbara Airlines</t>
  </si>
  <si>
    <t>S4</t>
  </si>
  <si>
    <t>SATA International</t>
  </si>
  <si>
    <t>S7</t>
  </si>
  <si>
    <t>Siberia Airlines</t>
  </si>
  <si>
    <t>SB</t>
  </si>
  <si>
    <t>Aircalin</t>
  </si>
  <si>
    <t>SC</t>
  </si>
  <si>
    <t>Shandong Airlines</t>
  </si>
  <si>
    <t>SS</t>
  </si>
  <si>
    <t>Corsairfly</t>
  </si>
  <si>
    <t>SV</t>
  </si>
  <si>
    <t>Saudi Arabian Airlines</t>
  </si>
  <si>
    <t>SW</t>
  </si>
  <si>
    <t>Air Namibia SA</t>
  </si>
  <si>
    <t>TA</t>
  </si>
  <si>
    <t>TACA</t>
  </si>
  <si>
    <t>TC</t>
  </si>
  <si>
    <t>Air Tanzania</t>
  </si>
  <si>
    <t>TM</t>
  </si>
  <si>
    <t>U6</t>
  </si>
  <si>
    <t>Ural Airlines</t>
  </si>
  <si>
    <t>U7</t>
  </si>
  <si>
    <t>Air Uganda</t>
  </si>
  <si>
    <t>U8</t>
  </si>
  <si>
    <t>Armavia Air Company LLC</t>
  </si>
  <si>
    <t>U9</t>
  </si>
  <si>
    <t>Tatarstan Air Company</t>
  </si>
  <si>
    <t>UL</t>
  </si>
  <si>
    <t>SriLankan Airlines</t>
  </si>
  <si>
    <t>UM</t>
  </si>
  <si>
    <t>Air Zimbabwe</t>
  </si>
  <si>
    <t>UO</t>
  </si>
  <si>
    <t>Hong Kong Express Airways</t>
  </si>
  <si>
    <t>UP</t>
  </si>
  <si>
    <t>Bahamasair</t>
  </si>
  <si>
    <t>UT</t>
  </si>
  <si>
    <t>Utair Aviation Jsc</t>
  </si>
  <si>
    <t>UU</t>
  </si>
  <si>
    <t>Air Austral</t>
  </si>
  <si>
    <t>UX</t>
  </si>
  <si>
    <t>Air Europa</t>
  </si>
  <si>
    <t>V0</t>
  </si>
  <si>
    <t>ConViasa Airlines</t>
  </si>
  <si>
    <t>V3</t>
  </si>
  <si>
    <t>Carpatair S.A.</t>
  </si>
  <si>
    <t>VK</t>
  </si>
  <si>
    <t>Virgin Nigeria Airways</t>
  </si>
  <si>
    <t>VN</t>
  </si>
  <si>
    <t>Vietnam Airlines</t>
  </si>
  <si>
    <t>VR</t>
  </si>
  <si>
    <t>TACV Cabo Verde Airlines</t>
  </si>
  <si>
    <t>VS</t>
  </si>
  <si>
    <t>Virgin Atlantic</t>
  </si>
  <si>
    <t>VW</t>
  </si>
  <si>
    <t>Aeromar</t>
  </si>
  <si>
    <t>WB</t>
  </si>
  <si>
    <t>Rwandair Express</t>
  </si>
  <si>
    <t>WM</t>
  </si>
  <si>
    <t>Windward Island Airways</t>
  </si>
  <si>
    <t>WY</t>
  </si>
  <si>
    <t>Oman Air</t>
  </si>
  <si>
    <t>XL</t>
  </si>
  <si>
    <t>LanEcuador</t>
  </si>
  <si>
    <t>XR</t>
  </si>
  <si>
    <t>Skywest Airlines</t>
  </si>
  <si>
    <t>YM</t>
  </si>
  <si>
    <t>Montenegro Airlines</t>
  </si>
  <si>
    <t>YQ</t>
  </si>
  <si>
    <t>Polet Airlines</t>
  </si>
  <si>
    <t>Z5</t>
  </si>
  <si>
    <t>GMG Airlines</t>
  </si>
  <si>
    <t>Z6</t>
  </si>
  <si>
    <t>Dniproavia</t>
  </si>
  <si>
    <t>National Aviation Company of India</t>
  </si>
  <si>
    <t>LAM</t>
  </si>
  <si>
    <t>VV</t>
  </si>
  <si>
    <t>Aerosvit Airlines</t>
  </si>
  <si>
    <t>OK</t>
  </si>
  <si>
    <t>Czech Airlines CSA</t>
  </si>
  <si>
    <t>Marsland Aviation</t>
  </si>
  <si>
    <t>KW</t>
  </si>
  <si>
    <t>Wataniya Airways</t>
  </si>
  <si>
    <t>GOL Linhas Aereas Inteligentes</t>
  </si>
  <si>
    <t>G3</t>
  </si>
  <si>
    <t>Air Seychelles</t>
  </si>
  <si>
    <t>M7</t>
  </si>
  <si>
    <t>OZ</t>
  </si>
  <si>
    <t>Asiana Airlines</t>
  </si>
  <si>
    <t>HR</t>
  </si>
  <si>
    <t>Hahn Air Lines</t>
  </si>
  <si>
    <t>OL</t>
  </si>
  <si>
    <t>OLT</t>
  </si>
  <si>
    <t>JL</t>
  </si>
  <si>
    <t>JO</t>
  </si>
  <si>
    <t>Japan Airlines</t>
  </si>
  <si>
    <t>JAL Ways Co</t>
  </si>
  <si>
    <t>9W</t>
  </si>
  <si>
    <t>Jet Airways</t>
  </si>
  <si>
    <t>7D</t>
  </si>
  <si>
    <t>Donbassaero Airlines</t>
  </si>
  <si>
    <t>ZH</t>
  </si>
  <si>
    <t>ZJ</t>
  </si>
  <si>
    <t>XF</t>
  </si>
  <si>
    <t>TK</t>
  </si>
  <si>
    <t>SP</t>
  </si>
  <si>
    <t>SATA Air Acores</t>
  </si>
  <si>
    <t>QX</t>
  </si>
  <si>
    <t>Horizon Air</t>
  </si>
  <si>
    <t>PG</t>
  </si>
  <si>
    <t>Bangkok Airways</t>
  </si>
  <si>
    <t>OU</t>
  </si>
  <si>
    <t>Croatia Airlines</t>
  </si>
  <si>
    <t>NX</t>
  </si>
  <si>
    <t>NU</t>
  </si>
  <si>
    <t>MU</t>
  </si>
  <si>
    <t>China Eastern Airlines</t>
  </si>
  <si>
    <t>KA</t>
  </si>
  <si>
    <t>JU</t>
  </si>
  <si>
    <t>HU</t>
  </si>
  <si>
    <t>HX</t>
  </si>
  <si>
    <t>G0</t>
  </si>
  <si>
    <t>Ghana International Airlines</t>
  </si>
  <si>
    <t>FM</t>
  </si>
  <si>
    <t>FT</t>
  </si>
  <si>
    <t>EY</t>
  </si>
  <si>
    <t>Etihad Airways</t>
  </si>
  <si>
    <t>EK</t>
  </si>
  <si>
    <t>CZ</t>
  </si>
  <si>
    <t>CA</t>
  </si>
  <si>
    <t>BR</t>
  </si>
  <si>
    <t>AZ</t>
  </si>
  <si>
    <t>AR</t>
  </si>
  <si>
    <t>Emirates</t>
  </si>
  <si>
    <t>Shanghai Airlines</t>
  </si>
  <si>
    <t>5C</t>
  </si>
  <si>
    <t>Nature Air</t>
  </si>
  <si>
    <t>Siem Reap Airways</t>
  </si>
  <si>
    <t>7W</t>
  </si>
  <si>
    <t>Windrose Aviation Company</t>
  </si>
  <si>
    <t>Hainan Airlines</t>
  </si>
  <si>
    <t>Hong Kong Airlines</t>
  </si>
  <si>
    <t>Aerolineas Argentinas</t>
  </si>
  <si>
    <t>Alitalia Compania Aeree Italiane S.p.A.</t>
  </si>
  <si>
    <t>EVA Airways Corp.</t>
  </si>
  <si>
    <t>JAT Airways</t>
  </si>
  <si>
    <t>Air China Ltd</t>
  </si>
  <si>
    <t>Dragon Air</t>
  </si>
  <si>
    <t>China Southern Airlines</t>
  </si>
  <si>
    <t>SY</t>
  </si>
  <si>
    <t>Sun Country Airlines</t>
  </si>
  <si>
    <t>Turkish Airlines-Trk Hava Yollari</t>
  </si>
  <si>
    <t>Japan Transocean Air</t>
  </si>
  <si>
    <t>Air Macau</t>
  </si>
  <si>
    <t>Vladivostok Air</t>
  </si>
  <si>
    <t>Shenzhen Airlines</t>
  </si>
  <si>
    <t>S2</t>
  </si>
  <si>
    <t>JET LITE ( I ) Ltd</t>
  </si>
  <si>
    <t>Malmoe Aviation AB</t>
  </si>
  <si>
    <t>XQ</t>
  </si>
  <si>
    <t>SunExpress</t>
  </si>
  <si>
    <t>항공사</t>
  </si>
  <si>
    <t>Topas</t>
  </si>
  <si>
    <t>0D</t>
  </si>
  <si>
    <t>Abacus</t>
  </si>
  <si>
    <t>Galileo</t>
  </si>
  <si>
    <t>Worldspan</t>
  </si>
  <si>
    <t>X</t>
  </si>
  <si>
    <t>O</t>
  </si>
  <si>
    <t>2J</t>
  </si>
  <si>
    <t>2K</t>
  </si>
  <si>
    <t>HY</t>
  </si>
  <si>
    <t>Uzbekistan Airways</t>
  </si>
  <si>
    <t>QV</t>
  </si>
  <si>
    <t>NN</t>
  </si>
  <si>
    <t>VIM Airlines</t>
  </si>
  <si>
    <t>KU</t>
  </si>
  <si>
    <t>KV</t>
  </si>
  <si>
    <t>TF</t>
  </si>
  <si>
    <t>MH</t>
  </si>
  <si>
    <t>O</t>
  </si>
  <si>
    <t>MA</t>
  </si>
  <si>
    <t>Malev - Hungarian Airlines</t>
  </si>
  <si>
    <t>Malaysia Airlines</t>
  </si>
  <si>
    <t>Lao Airlines</t>
  </si>
  <si>
    <t>YC</t>
  </si>
  <si>
    <t>VA</t>
  </si>
  <si>
    <t>V Australia</t>
  </si>
  <si>
    <t>4J</t>
  </si>
  <si>
    <t>X</t>
  </si>
  <si>
    <t>Somon Air</t>
  </si>
  <si>
    <t>Yamal Airlines</t>
  </si>
  <si>
    <t>Zambezi Airlines</t>
  </si>
  <si>
    <t>FB</t>
  </si>
  <si>
    <t>Bulgaria Air</t>
  </si>
  <si>
    <t>항공사</t>
  </si>
  <si>
    <t>Z5</t>
  </si>
  <si>
    <t>K5</t>
  </si>
  <si>
    <t>Seaport Airlines / Wings of Alaska</t>
  </si>
  <si>
    <t>UZ</t>
  </si>
  <si>
    <t>Buraq Air</t>
  </si>
  <si>
    <t>VU</t>
  </si>
  <si>
    <t>Air Ivoire</t>
  </si>
  <si>
    <t>K5</t>
  </si>
  <si>
    <t>UZ</t>
  </si>
  <si>
    <t>VU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</si>
</sst>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Arial"/>
      <family val="2"/>
    </font>
    <font>
      <sz val="10"/>
      <name val="굴림"/>
      <family val="3"/>
    </font>
    <font>
      <sz val="10"/>
      <name val="돋움"/>
      <family val="3"/>
    </font>
    <font>
      <sz val="9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workbookViewId="0" topLeftCell="A1">
      <selection activeCell="A1" sqref="A1"/>
    </sheetView>
  </sheetViews>
  <sheetFormatPr defaultColWidth="8.88671875" defaultRowHeight="13.5"/>
  <cols>
    <col min="1" max="1" width="3.77734375" style="6" customWidth="1"/>
    <col min="2" max="2" width="7.3359375" style="6" customWidth="1"/>
    <col min="3" max="3" width="27.88671875" style="6" bestFit="1" customWidth="1"/>
    <col min="4" max="4" width="3.77734375" style="6" customWidth="1"/>
    <col min="5" max="5" width="7.3359375" style="6" customWidth="1"/>
    <col min="6" max="6" width="27.88671875" style="6" customWidth="1"/>
    <col min="7" max="16384" width="8.88671875" style="50" customWidth="1"/>
  </cols>
  <sheetData>
    <row r="1" spans="1:6" ht="13.5" customHeight="1">
      <c r="A1" s="1">
        <v>1</v>
      </c>
      <c r="B1" s="43" t="s">
        <v>0</v>
      </c>
      <c r="C1" s="7" t="s">
        <v>1</v>
      </c>
      <c r="D1" s="1">
        <v>52</v>
      </c>
      <c r="E1" s="43" t="s">
        <v>350</v>
      </c>
      <c r="F1" s="7" t="s">
        <v>356</v>
      </c>
    </row>
    <row r="2" spans="1:6" ht="13.5" customHeight="1">
      <c r="A2" s="2">
        <f>A1+1</f>
        <v>2</v>
      </c>
      <c r="B2" s="44" t="s">
        <v>2</v>
      </c>
      <c r="C2" s="4" t="s">
        <v>3</v>
      </c>
      <c r="D2" s="2">
        <f aca="true" t="shared" si="0" ref="D2:D51">D1+1</f>
        <v>53</v>
      </c>
      <c r="E2" s="45" t="s">
        <v>82</v>
      </c>
      <c r="F2" s="3" t="s">
        <v>83</v>
      </c>
    </row>
    <row r="3" spans="1:6" ht="13.5" customHeight="1">
      <c r="A3" s="2">
        <f aca="true" t="shared" si="1" ref="A3:A51">A2+1</f>
        <v>3</v>
      </c>
      <c r="B3" s="45" t="s">
        <v>4</v>
      </c>
      <c r="C3" s="3" t="s">
        <v>5</v>
      </c>
      <c r="D3" s="2">
        <f t="shared" si="0"/>
        <v>54</v>
      </c>
      <c r="E3" s="44" t="s">
        <v>84</v>
      </c>
      <c r="F3" s="4" t="s">
        <v>85</v>
      </c>
    </row>
    <row r="4" spans="1:6" ht="13.5" customHeight="1">
      <c r="A4" s="2">
        <f t="shared" si="1"/>
        <v>4</v>
      </c>
      <c r="B4" s="44" t="s">
        <v>6</v>
      </c>
      <c r="C4" s="4" t="s">
        <v>7</v>
      </c>
      <c r="D4" s="2">
        <f t="shared" si="0"/>
        <v>55</v>
      </c>
      <c r="E4" s="45" t="s">
        <v>348</v>
      </c>
      <c r="F4" s="3" t="s">
        <v>349</v>
      </c>
    </row>
    <row r="5" spans="1:6" ht="13.5" customHeight="1">
      <c r="A5" s="2">
        <f t="shared" si="1"/>
        <v>5</v>
      </c>
      <c r="B5" s="45" t="s">
        <v>8</v>
      </c>
      <c r="C5" s="3" t="s">
        <v>9</v>
      </c>
      <c r="D5" s="2">
        <f t="shared" si="0"/>
        <v>56</v>
      </c>
      <c r="E5" s="45" t="s">
        <v>86</v>
      </c>
      <c r="F5" s="3" t="s">
        <v>87</v>
      </c>
    </row>
    <row r="6" spans="1:6" ht="13.5" customHeight="1">
      <c r="A6" s="2">
        <f t="shared" si="1"/>
        <v>6</v>
      </c>
      <c r="B6" s="44" t="s">
        <v>10</v>
      </c>
      <c r="C6" s="4" t="s">
        <v>11</v>
      </c>
      <c r="D6" s="2">
        <f t="shared" si="0"/>
        <v>57</v>
      </c>
      <c r="E6" s="44" t="s">
        <v>416</v>
      </c>
      <c r="F6" s="4" t="s">
        <v>417</v>
      </c>
    </row>
    <row r="7" spans="1:6" ht="13.5" customHeight="1">
      <c r="A7" s="2">
        <f t="shared" si="1"/>
        <v>7</v>
      </c>
      <c r="B7" s="45" t="s">
        <v>411</v>
      </c>
      <c r="C7" s="3" t="s">
        <v>413</v>
      </c>
      <c r="D7" s="2">
        <f t="shared" si="0"/>
        <v>58</v>
      </c>
      <c r="E7" s="44" t="s">
        <v>88</v>
      </c>
      <c r="F7" s="4" t="s">
        <v>89</v>
      </c>
    </row>
    <row r="8" spans="1:6" ht="13.5" customHeight="1">
      <c r="A8" s="2">
        <f t="shared" si="1"/>
        <v>8</v>
      </c>
      <c r="B8" s="45" t="s">
        <v>12</v>
      </c>
      <c r="C8" s="3" t="s">
        <v>13</v>
      </c>
      <c r="D8" s="2">
        <f t="shared" si="0"/>
        <v>59</v>
      </c>
      <c r="E8" s="45" t="s">
        <v>90</v>
      </c>
      <c r="F8" s="3" t="s">
        <v>91</v>
      </c>
    </row>
    <row r="9" spans="1:6" ht="13.5" customHeight="1">
      <c r="A9" s="2">
        <f t="shared" si="1"/>
        <v>9</v>
      </c>
      <c r="B9" s="44" t="s">
        <v>14</v>
      </c>
      <c r="C9" s="4" t="s">
        <v>15</v>
      </c>
      <c r="D9" s="2">
        <f t="shared" si="0"/>
        <v>60</v>
      </c>
      <c r="E9" s="44" t="s">
        <v>346</v>
      </c>
      <c r="F9" s="4" t="s">
        <v>357</v>
      </c>
    </row>
    <row r="10" spans="1:6" ht="13.5" customHeight="1">
      <c r="A10" s="2">
        <f t="shared" si="1"/>
        <v>10</v>
      </c>
      <c r="B10" s="45" t="s">
        <v>16</v>
      </c>
      <c r="C10" s="3" t="s">
        <v>17</v>
      </c>
      <c r="D10" s="2">
        <f t="shared" si="0"/>
        <v>61</v>
      </c>
      <c r="E10" s="45" t="s">
        <v>347</v>
      </c>
      <c r="F10" s="3" t="s">
        <v>360</v>
      </c>
    </row>
    <row r="11" spans="1:6" ht="13.5" customHeight="1">
      <c r="A11" s="2">
        <f t="shared" si="1"/>
        <v>11</v>
      </c>
      <c r="B11" s="46" t="s">
        <v>358</v>
      </c>
      <c r="C11" s="8" t="s">
        <v>359</v>
      </c>
      <c r="D11" s="2">
        <f t="shared" si="0"/>
        <v>62</v>
      </c>
      <c r="E11" s="44" t="s">
        <v>92</v>
      </c>
      <c r="F11" s="4" t="s">
        <v>93</v>
      </c>
    </row>
    <row r="12" spans="1:6" ht="13.5" customHeight="1">
      <c r="A12" s="2">
        <f t="shared" si="1"/>
        <v>12</v>
      </c>
      <c r="B12" s="44" t="s">
        <v>18</v>
      </c>
      <c r="C12" s="4" t="s">
        <v>19</v>
      </c>
      <c r="D12" s="2">
        <f t="shared" si="0"/>
        <v>63</v>
      </c>
      <c r="E12" s="46" t="s">
        <v>344</v>
      </c>
      <c r="F12" s="8" t="s">
        <v>345</v>
      </c>
    </row>
    <row r="13" spans="1:6" ht="13.5" customHeight="1">
      <c r="A13" s="2">
        <f t="shared" si="1"/>
        <v>13</v>
      </c>
      <c r="B13" s="44" t="s">
        <v>20</v>
      </c>
      <c r="C13" s="4" t="s">
        <v>21</v>
      </c>
      <c r="D13" s="2">
        <f t="shared" si="0"/>
        <v>64</v>
      </c>
      <c r="E13" s="45" t="s">
        <v>307</v>
      </c>
      <c r="F13" s="3" t="s">
        <v>306</v>
      </c>
    </row>
    <row r="14" spans="1:6" ht="13.5" customHeight="1">
      <c r="A14" s="2">
        <f t="shared" si="1"/>
        <v>14</v>
      </c>
      <c r="B14" s="45" t="s">
        <v>322</v>
      </c>
      <c r="C14" s="3" t="s">
        <v>323</v>
      </c>
      <c r="D14" s="2">
        <f t="shared" si="0"/>
        <v>65</v>
      </c>
      <c r="E14" s="44" t="s">
        <v>94</v>
      </c>
      <c r="F14" s="4" t="s">
        <v>95</v>
      </c>
    </row>
    <row r="15" spans="1:6" ht="13.5" customHeight="1">
      <c r="A15" s="2">
        <f t="shared" si="1"/>
        <v>15</v>
      </c>
      <c r="B15" s="45" t="s">
        <v>22</v>
      </c>
      <c r="C15" s="3" t="s">
        <v>23</v>
      </c>
      <c r="D15" s="2">
        <f t="shared" si="0"/>
        <v>66</v>
      </c>
      <c r="E15" s="44" t="s">
        <v>96</v>
      </c>
      <c r="F15" s="4" t="s">
        <v>97</v>
      </c>
    </row>
    <row r="16" spans="1:6" ht="13.5" customHeight="1">
      <c r="A16" s="2">
        <f t="shared" si="1"/>
        <v>16</v>
      </c>
      <c r="B16" s="44" t="s">
        <v>24</v>
      </c>
      <c r="C16" s="4" t="s">
        <v>25</v>
      </c>
      <c r="D16" s="2">
        <f t="shared" si="0"/>
        <v>67</v>
      </c>
      <c r="E16" s="45" t="s">
        <v>98</v>
      </c>
      <c r="F16" s="3" t="s">
        <v>99</v>
      </c>
    </row>
    <row r="17" spans="1:6" ht="13.5" customHeight="1">
      <c r="A17" s="2">
        <f t="shared" si="1"/>
        <v>17</v>
      </c>
      <c r="B17" s="45" t="s">
        <v>26</v>
      </c>
      <c r="C17" s="3" t="s">
        <v>27</v>
      </c>
      <c r="D17" s="2">
        <f t="shared" si="0"/>
        <v>68</v>
      </c>
      <c r="E17" s="44" t="s">
        <v>100</v>
      </c>
      <c r="F17" s="4" t="s">
        <v>101</v>
      </c>
    </row>
    <row r="18" spans="1:6" ht="13.5" customHeight="1">
      <c r="A18" s="2">
        <f t="shared" si="1"/>
        <v>18</v>
      </c>
      <c r="B18" s="46" t="s">
        <v>361</v>
      </c>
      <c r="C18" s="8" t="s">
        <v>362</v>
      </c>
      <c r="D18" s="2">
        <f t="shared" si="0"/>
        <v>69</v>
      </c>
      <c r="E18" s="45" t="s">
        <v>102</v>
      </c>
      <c r="F18" s="3" t="s">
        <v>308</v>
      </c>
    </row>
    <row r="19" spans="1:6" ht="13.5" customHeight="1">
      <c r="A19" s="2">
        <f t="shared" si="1"/>
        <v>19</v>
      </c>
      <c r="B19" s="44" t="s">
        <v>28</v>
      </c>
      <c r="C19" s="4" t="s">
        <v>29</v>
      </c>
      <c r="D19" s="2">
        <f t="shared" si="0"/>
        <v>70</v>
      </c>
      <c r="E19" s="46" t="s">
        <v>312</v>
      </c>
      <c r="F19" s="8" t="s">
        <v>313</v>
      </c>
    </row>
    <row r="20" spans="1:6" ht="13.5" customHeight="1">
      <c r="A20" s="2">
        <f t="shared" si="1"/>
        <v>20</v>
      </c>
      <c r="B20" s="45" t="s">
        <v>30</v>
      </c>
      <c r="C20" s="3" t="s">
        <v>31</v>
      </c>
      <c r="D20" s="2">
        <f t="shared" si="0"/>
        <v>71</v>
      </c>
      <c r="E20" s="44" t="s">
        <v>342</v>
      </c>
      <c r="F20" s="4" t="s">
        <v>363</v>
      </c>
    </row>
    <row r="21" spans="1:6" ht="13.5" customHeight="1">
      <c r="A21" s="2">
        <f t="shared" si="1"/>
        <v>21</v>
      </c>
      <c r="B21" s="44" t="s">
        <v>32</v>
      </c>
      <c r="C21" s="4" t="s">
        <v>33</v>
      </c>
      <c r="D21" s="2">
        <f t="shared" si="0"/>
        <v>72</v>
      </c>
      <c r="E21" s="45" t="s">
        <v>343</v>
      </c>
      <c r="F21" s="3" t="s">
        <v>364</v>
      </c>
    </row>
    <row r="22" spans="1:6" ht="13.5" customHeight="1">
      <c r="A22" s="2">
        <f t="shared" si="1"/>
        <v>22</v>
      </c>
      <c r="B22" s="44" t="s">
        <v>34</v>
      </c>
      <c r="C22" s="4" t="s">
        <v>35</v>
      </c>
      <c r="D22" s="2">
        <f t="shared" si="0"/>
        <v>73</v>
      </c>
      <c r="E22" s="45" t="s">
        <v>394</v>
      </c>
      <c r="F22" s="3" t="s">
        <v>395</v>
      </c>
    </row>
    <row r="23" spans="1:6" ht="13.5" customHeight="1">
      <c r="A23" s="2">
        <f t="shared" si="1"/>
        <v>23</v>
      </c>
      <c r="B23" s="45" t="s">
        <v>320</v>
      </c>
      <c r="C23" s="3" t="s">
        <v>321</v>
      </c>
      <c r="D23" s="2">
        <f t="shared" si="0"/>
        <v>74</v>
      </c>
      <c r="E23" s="45" t="s">
        <v>103</v>
      </c>
      <c r="F23" s="3" t="s">
        <v>104</v>
      </c>
    </row>
    <row r="24" spans="1:6" ht="13.5" customHeight="1">
      <c r="A24" s="2">
        <f t="shared" si="1"/>
        <v>24</v>
      </c>
      <c r="B24" s="45" t="s">
        <v>36</v>
      </c>
      <c r="C24" s="3" t="s">
        <v>37</v>
      </c>
      <c r="D24" s="2">
        <f t="shared" si="0"/>
        <v>75</v>
      </c>
      <c r="E24" s="44" t="s">
        <v>105</v>
      </c>
      <c r="F24" s="4" t="s">
        <v>106</v>
      </c>
    </row>
    <row r="25" spans="1:6" ht="13.5" customHeight="1">
      <c r="A25" s="2">
        <f t="shared" si="1"/>
        <v>25</v>
      </c>
      <c r="B25" s="45" t="s">
        <v>38</v>
      </c>
      <c r="C25" s="3" t="s">
        <v>39</v>
      </c>
      <c r="D25" s="2">
        <f t="shared" si="0"/>
        <v>76</v>
      </c>
      <c r="E25" s="45" t="s">
        <v>107</v>
      </c>
      <c r="F25" s="3" t="s">
        <v>297</v>
      </c>
    </row>
    <row r="26" spans="1:6" ht="13.5" customHeight="1">
      <c r="A26" s="2">
        <f t="shared" si="1"/>
        <v>26</v>
      </c>
      <c r="B26" s="44" t="s">
        <v>40</v>
      </c>
      <c r="C26" s="4" t="s">
        <v>41</v>
      </c>
      <c r="D26" s="2">
        <f t="shared" si="0"/>
        <v>77</v>
      </c>
      <c r="E26" s="44" t="s">
        <v>108</v>
      </c>
      <c r="F26" s="4" t="s">
        <v>109</v>
      </c>
    </row>
    <row r="27" spans="1:6" ht="13.5" customHeight="1">
      <c r="A27" s="2">
        <f t="shared" si="1"/>
        <v>27</v>
      </c>
      <c r="B27" s="45" t="s">
        <v>42</v>
      </c>
      <c r="C27" s="3" t="s">
        <v>43</v>
      </c>
      <c r="D27" s="2">
        <f t="shared" si="0"/>
        <v>78</v>
      </c>
      <c r="E27" s="45" t="s">
        <v>110</v>
      </c>
      <c r="F27" s="3" t="s">
        <v>111</v>
      </c>
    </row>
    <row r="28" spans="1:6" ht="13.5" customHeight="1">
      <c r="A28" s="2">
        <f t="shared" si="1"/>
        <v>28</v>
      </c>
      <c r="B28" s="44" t="s">
        <v>44</v>
      </c>
      <c r="C28" s="4" t="s">
        <v>45</v>
      </c>
      <c r="D28" s="2">
        <f t="shared" si="0"/>
        <v>79</v>
      </c>
      <c r="E28" s="44" t="s">
        <v>112</v>
      </c>
      <c r="F28" s="4" t="s">
        <v>113</v>
      </c>
    </row>
    <row r="29" spans="1:6" ht="13.5" customHeight="1">
      <c r="A29" s="2">
        <f t="shared" si="1"/>
        <v>29</v>
      </c>
      <c r="B29" s="45" t="s">
        <v>46</v>
      </c>
      <c r="C29" s="3" t="s">
        <v>47</v>
      </c>
      <c r="D29" s="2">
        <f t="shared" si="0"/>
        <v>80</v>
      </c>
      <c r="E29" s="45" t="s">
        <v>114</v>
      </c>
      <c r="F29" s="3" t="s">
        <v>115</v>
      </c>
    </row>
    <row r="30" spans="1:6" ht="13.5" customHeight="1">
      <c r="A30" s="2">
        <f t="shared" si="1"/>
        <v>30</v>
      </c>
      <c r="B30" s="46" t="s">
        <v>355</v>
      </c>
      <c r="C30" s="8" t="s">
        <v>365</v>
      </c>
      <c r="D30" s="2">
        <f t="shared" si="0"/>
        <v>81</v>
      </c>
      <c r="E30" s="44" t="s">
        <v>116</v>
      </c>
      <c r="F30" s="4" t="s">
        <v>117</v>
      </c>
    </row>
    <row r="31" spans="1:6" ht="13.5" customHeight="1">
      <c r="A31" s="2">
        <f t="shared" si="1"/>
        <v>31</v>
      </c>
      <c r="B31" s="44" t="s">
        <v>48</v>
      </c>
      <c r="C31" s="4" t="s">
        <v>49</v>
      </c>
      <c r="D31" s="2">
        <f t="shared" si="0"/>
        <v>82</v>
      </c>
      <c r="E31" s="45" t="s">
        <v>118</v>
      </c>
      <c r="F31" s="3" t="s">
        <v>119</v>
      </c>
    </row>
    <row r="32" spans="1:6" ht="13.5" customHeight="1">
      <c r="A32" s="2">
        <f t="shared" si="1"/>
        <v>32</v>
      </c>
      <c r="B32" s="45" t="s">
        <v>50</v>
      </c>
      <c r="C32" s="3" t="s">
        <v>51</v>
      </c>
      <c r="D32" s="2">
        <f t="shared" si="0"/>
        <v>83</v>
      </c>
      <c r="E32" s="44" t="s">
        <v>120</v>
      </c>
      <c r="F32" s="4" t="s">
        <v>121</v>
      </c>
    </row>
    <row r="33" spans="1:6" ht="13.5" customHeight="1">
      <c r="A33" s="2">
        <f t="shared" si="1"/>
        <v>33</v>
      </c>
      <c r="B33" s="44" t="s">
        <v>52</v>
      </c>
      <c r="C33" s="4" t="s">
        <v>53</v>
      </c>
      <c r="D33" s="2">
        <f t="shared" si="0"/>
        <v>84</v>
      </c>
      <c r="E33" s="45" t="s">
        <v>122</v>
      </c>
      <c r="F33" s="3" t="s">
        <v>123</v>
      </c>
    </row>
    <row r="34" spans="1:6" ht="13.5" customHeight="1">
      <c r="A34" s="2">
        <f t="shared" si="1"/>
        <v>34</v>
      </c>
      <c r="B34" s="45" t="s">
        <v>354</v>
      </c>
      <c r="C34" s="3" t="s">
        <v>366</v>
      </c>
      <c r="D34" s="2">
        <f t="shared" si="0"/>
        <v>85</v>
      </c>
      <c r="E34" s="44" t="s">
        <v>124</v>
      </c>
      <c r="F34" s="4" t="s">
        <v>125</v>
      </c>
    </row>
    <row r="35" spans="1:6" ht="13.5" customHeight="1">
      <c r="A35" s="2">
        <f t="shared" si="1"/>
        <v>35</v>
      </c>
      <c r="B35" s="45" t="s">
        <v>54</v>
      </c>
      <c r="C35" s="3" t="s">
        <v>55</v>
      </c>
      <c r="D35" s="2">
        <f t="shared" si="0"/>
        <v>86</v>
      </c>
      <c r="E35" s="45" t="s">
        <v>126</v>
      </c>
      <c r="F35" s="3" t="s">
        <v>127</v>
      </c>
    </row>
    <row r="36" spans="1:6" ht="13.5" customHeight="1">
      <c r="A36" s="2">
        <f t="shared" si="1"/>
        <v>36</v>
      </c>
      <c r="B36" s="44" t="s">
        <v>56</v>
      </c>
      <c r="C36" s="4" t="s">
        <v>57</v>
      </c>
      <c r="D36" s="2">
        <f t="shared" si="0"/>
        <v>87</v>
      </c>
      <c r="E36" s="44" t="s">
        <v>128</v>
      </c>
      <c r="F36" s="4" t="s">
        <v>129</v>
      </c>
    </row>
    <row r="37" spans="1:6" ht="13.5" customHeight="1">
      <c r="A37" s="2">
        <f t="shared" si="1"/>
        <v>37</v>
      </c>
      <c r="B37" s="45" t="s">
        <v>58</v>
      </c>
      <c r="C37" s="3" t="s">
        <v>59</v>
      </c>
      <c r="D37" s="2">
        <f t="shared" si="0"/>
        <v>88</v>
      </c>
      <c r="E37" s="44" t="s">
        <v>316</v>
      </c>
      <c r="F37" s="4" t="s">
        <v>318</v>
      </c>
    </row>
    <row r="38" spans="1:6" ht="13.5" customHeight="1">
      <c r="A38" s="2">
        <f t="shared" si="1"/>
        <v>38</v>
      </c>
      <c r="B38" s="45" t="s">
        <v>353</v>
      </c>
      <c r="C38" s="3" t="s">
        <v>367</v>
      </c>
      <c r="D38" s="2">
        <f t="shared" si="0"/>
        <v>89</v>
      </c>
      <c r="E38" s="45" t="s">
        <v>130</v>
      </c>
      <c r="F38" s="3" t="s">
        <v>131</v>
      </c>
    </row>
    <row r="39" spans="1:6" ht="13.5" customHeight="1">
      <c r="A39" s="2">
        <f t="shared" si="1"/>
        <v>39</v>
      </c>
      <c r="B39" s="44" t="s">
        <v>60</v>
      </c>
      <c r="C39" s="4" t="s">
        <v>61</v>
      </c>
      <c r="D39" s="2">
        <f t="shared" si="0"/>
        <v>90</v>
      </c>
      <c r="E39" s="44" t="s">
        <v>317</v>
      </c>
      <c r="F39" s="4" t="s">
        <v>319</v>
      </c>
    </row>
    <row r="40" spans="1:6" ht="13.5" customHeight="1">
      <c r="A40" s="2">
        <f t="shared" si="1"/>
        <v>40</v>
      </c>
      <c r="B40" s="45" t="s">
        <v>62</v>
      </c>
      <c r="C40" s="3" t="s">
        <v>63</v>
      </c>
      <c r="D40" s="2">
        <f t="shared" si="0"/>
        <v>91</v>
      </c>
      <c r="E40" s="46" t="s">
        <v>341</v>
      </c>
      <c r="F40" s="8" t="s">
        <v>368</v>
      </c>
    </row>
    <row r="41" spans="1:6" ht="13.5" customHeight="1">
      <c r="A41" s="2">
        <f t="shared" si="1"/>
        <v>41</v>
      </c>
      <c r="B41" s="44" t="s">
        <v>352</v>
      </c>
      <c r="C41" s="4" t="s">
        <v>369</v>
      </c>
      <c r="D41" s="2">
        <f t="shared" si="0"/>
        <v>92</v>
      </c>
      <c r="E41" s="44" t="s">
        <v>132</v>
      </c>
      <c r="F41" s="4" t="s">
        <v>133</v>
      </c>
    </row>
    <row r="42" spans="1:6" ht="13.5" customHeight="1">
      <c r="A42" s="2">
        <f t="shared" si="1"/>
        <v>42</v>
      </c>
      <c r="B42" s="44" t="s">
        <v>64</v>
      </c>
      <c r="C42" s="4" t="s">
        <v>65</v>
      </c>
      <c r="D42" s="2">
        <f t="shared" si="0"/>
        <v>93</v>
      </c>
      <c r="E42" s="45" t="s">
        <v>134</v>
      </c>
      <c r="F42" s="3" t="s">
        <v>135</v>
      </c>
    </row>
    <row r="43" spans="1:6" ht="13.5" customHeight="1">
      <c r="A43" s="2">
        <f t="shared" si="1"/>
        <v>43</v>
      </c>
      <c r="B43" s="45" t="s">
        <v>66</v>
      </c>
      <c r="C43" s="3" t="s">
        <v>67</v>
      </c>
      <c r="D43" s="2">
        <f t="shared" si="0"/>
        <v>94</v>
      </c>
      <c r="E43" s="44" t="s">
        <v>420</v>
      </c>
      <c r="F43" s="4" t="s">
        <v>421</v>
      </c>
    </row>
    <row r="44" spans="1:6" ht="13.5" customHeight="1">
      <c r="A44" s="2">
        <f t="shared" si="1"/>
        <v>44</v>
      </c>
      <c r="B44" s="44" t="s">
        <v>68</v>
      </c>
      <c r="C44" s="4" t="s">
        <v>69</v>
      </c>
      <c r="D44" s="2">
        <f t="shared" si="0"/>
        <v>95</v>
      </c>
      <c r="E44" s="46" t="s">
        <v>340</v>
      </c>
      <c r="F44" s="8" t="s">
        <v>370</v>
      </c>
    </row>
    <row r="45" spans="1:6" ht="13.5" customHeight="1">
      <c r="A45" s="2">
        <f t="shared" si="1"/>
        <v>45</v>
      </c>
      <c r="B45" s="45" t="s">
        <v>70</v>
      </c>
      <c r="C45" s="3" t="s">
        <v>71</v>
      </c>
      <c r="D45" s="2">
        <f t="shared" si="0"/>
        <v>96</v>
      </c>
      <c r="E45" s="44" t="s">
        <v>136</v>
      </c>
      <c r="F45" s="4" t="s">
        <v>137</v>
      </c>
    </row>
    <row r="46" spans="1:6" ht="13.5" customHeight="1">
      <c r="A46" s="2">
        <f t="shared" si="1"/>
        <v>46</v>
      </c>
      <c r="B46" s="44" t="s">
        <v>72</v>
      </c>
      <c r="C46" s="4" t="s">
        <v>73</v>
      </c>
      <c r="D46" s="2">
        <f t="shared" si="0"/>
        <v>97</v>
      </c>
      <c r="E46" s="44" t="s">
        <v>138</v>
      </c>
      <c r="F46" s="4" t="s">
        <v>139</v>
      </c>
    </row>
    <row r="47" spans="1:6" ht="13.5" customHeight="1">
      <c r="A47" s="2">
        <f t="shared" si="1"/>
        <v>47</v>
      </c>
      <c r="B47" s="45" t="s">
        <v>74</v>
      </c>
      <c r="C47" s="3" t="s">
        <v>75</v>
      </c>
      <c r="D47" s="2">
        <f t="shared" si="0"/>
        <v>98</v>
      </c>
      <c r="E47" s="45" t="s">
        <v>140</v>
      </c>
      <c r="F47" s="3" t="s">
        <v>141</v>
      </c>
    </row>
    <row r="48" spans="1:6" ht="13.5" customHeight="1">
      <c r="A48" s="2">
        <f t="shared" si="1"/>
        <v>48</v>
      </c>
      <c r="B48" s="46" t="s">
        <v>351</v>
      </c>
      <c r="C48" s="8" t="s">
        <v>371</v>
      </c>
      <c r="D48" s="2">
        <f t="shared" si="0"/>
        <v>99</v>
      </c>
      <c r="E48" s="44" t="s">
        <v>142</v>
      </c>
      <c r="F48" s="4" t="s">
        <v>143</v>
      </c>
    </row>
    <row r="49" spans="1:6" ht="13.5" customHeight="1">
      <c r="A49" s="2">
        <f t="shared" si="1"/>
        <v>49</v>
      </c>
      <c r="B49" s="44" t="s">
        <v>76</v>
      </c>
      <c r="C49" s="4" t="s">
        <v>77</v>
      </c>
      <c r="D49" s="2">
        <f t="shared" si="0"/>
        <v>100</v>
      </c>
      <c r="E49" s="45" t="s">
        <v>144</v>
      </c>
      <c r="F49" s="3" t="s">
        <v>145</v>
      </c>
    </row>
    <row r="50" spans="1:6" ht="13.5" customHeight="1">
      <c r="A50" s="2">
        <f t="shared" si="1"/>
        <v>50</v>
      </c>
      <c r="B50" s="45" t="s">
        <v>78</v>
      </c>
      <c r="C50" s="3" t="s">
        <v>79</v>
      </c>
      <c r="D50" s="2">
        <f t="shared" si="0"/>
        <v>101</v>
      </c>
      <c r="E50" s="44" t="s">
        <v>146</v>
      </c>
      <c r="F50" s="4" t="s">
        <v>147</v>
      </c>
    </row>
    <row r="51" spans="1:6" ht="13.5" customHeight="1" thickBot="1">
      <c r="A51" s="5">
        <f t="shared" si="1"/>
        <v>51</v>
      </c>
      <c r="B51" s="48" t="s">
        <v>80</v>
      </c>
      <c r="C51" s="12" t="s">
        <v>81</v>
      </c>
      <c r="D51" s="5">
        <f t="shared" si="0"/>
        <v>102</v>
      </c>
      <c r="E51" s="47" t="s">
        <v>148</v>
      </c>
      <c r="F51" s="39" t="s">
        <v>149</v>
      </c>
    </row>
    <row r="52" spans="1:6" ht="13.5" customHeight="1">
      <c r="A52" s="51">
        <v>103</v>
      </c>
      <c r="B52" s="52" t="s">
        <v>304</v>
      </c>
      <c r="C52" s="53" t="s">
        <v>305</v>
      </c>
      <c r="D52" s="51">
        <v>154</v>
      </c>
      <c r="E52" s="52" t="s">
        <v>379</v>
      </c>
      <c r="F52" s="53" t="s">
        <v>380</v>
      </c>
    </row>
    <row r="53" spans="1:6" ht="13.5" customHeight="1">
      <c r="A53" s="51">
        <f aca="true" t="shared" si="2" ref="A53:A102">A52+1</f>
        <v>104</v>
      </c>
      <c r="B53" s="44" t="s">
        <v>150</v>
      </c>
      <c r="C53" s="4" t="s">
        <v>151</v>
      </c>
      <c r="D53" s="51">
        <f aca="true" t="shared" si="3" ref="D53:D102">D52+1</f>
        <v>155</v>
      </c>
      <c r="E53" s="44" t="s">
        <v>222</v>
      </c>
      <c r="F53" s="4" t="s">
        <v>223</v>
      </c>
    </row>
    <row r="54" spans="1:6" ht="13.5" customHeight="1">
      <c r="A54" s="2">
        <f t="shared" si="2"/>
        <v>105</v>
      </c>
      <c r="B54" s="45" t="s">
        <v>152</v>
      </c>
      <c r="C54" s="3" t="s">
        <v>153</v>
      </c>
      <c r="D54" s="2">
        <f t="shared" si="3"/>
        <v>156</v>
      </c>
      <c r="E54" s="45" t="s">
        <v>224</v>
      </c>
      <c r="F54" s="3" t="s">
        <v>225</v>
      </c>
    </row>
    <row r="55" spans="1:6" ht="13.5" customHeight="1">
      <c r="A55" s="2">
        <f t="shared" si="2"/>
        <v>106</v>
      </c>
      <c r="B55" s="44" t="s">
        <v>154</v>
      </c>
      <c r="C55" s="4" t="s">
        <v>155</v>
      </c>
      <c r="D55" s="2">
        <f t="shared" si="3"/>
        <v>157</v>
      </c>
      <c r="E55" s="44" t="s">
        <v>226</v>
      </c>
      <c r="F55" s="4" t="s">
        <v>227</v>
      </c>
    </row>
    <row r="56" spans="1:6" ht="13.5" customHeight="1">
      <c r="A56" s="2">
        <f t="shared" si="2"/>
        <v>107</v>
      </c>
      <c r="B56" s="45" t="s">
        <v>156</v>
      </c>
      <c r="C56" s="3" t="s">
        <v>157</v>
      </c>
      <c r="D56" s="2">
        <f t="shared" si="3"/>
        <v>158</v>
      </c>
      <c r="E56" s="45" t="s">
        <v>228</v>
      </c>
      <c r="F56" s="3" t="s">
        <v>229</v>
      </c>
    </row>
    <row r="57" spans="1:6" ht="13.5" customHeight="1">
      <c r="A57" s="2">
        <f t="shared" si="2"/>
        <v>108</v>
      </c>
      <c r="B57" s="44" t="s">
        <v>158</v>
      </c>
      <c r="C57" s="4" t="s">
        <v>159</v>
      </c>
      <c r="D57" s="2">
        <f t="shared" si="3"/>
        <v>159</v>
      </c>
      <c r="E57" s="44" t="s">
        <v>230</v>
      </c>
      <c r="F57" s="4" t="s">
        <v>231</v>
      </c>
    </row>
    <row r="58" spans="1:6" ht="13.5" customHeight="1">
      <c r="A58" s="2">
        <f t="shared" si="2"/>
        <v>109</v>
      </c>
      <c r="B58" s="45" t="s">
        <v>160</v>
      </c>
      <c r="C58" s="3" t="s">
        <v>161</v>
      </c>
      <c r="D58" s="2">
        <f t="shared" si="3"/>
        <v>160</v>
      </c>
      <c r="E58" s="44" t="s">
        <v>328</v>
      </c>
      <c r="F58" s="4" t="s">
        <v>329</v>
      </c>
    </row>
    <row r="59" spans="1:6" ht="13.5" customHeight="1">
      <c r="A59" s="2">
        <f t="shared" si="2"/>
        <v>110</v>
      </c>
      <c r="B59" s="44" t="s">
        <v>162</v>
      </c>
      <c r="C59" s="4" t="s">
        <v>163</v>
      </c>
      <c r="D59" s="2">
        <f t="shared" si="3"/>
        <v>161</v>
      </c>
      <c r="E59" s="45" t="s">
        <v>232</v>
      </c>
      <c r="F59" s="3" t="s">
        <v>233</v>
      </c>
    </row>
    <row r="60" spans="1:6" ht="13.5" customHeight="1">
      <c r="A60" s="2">
        <f t="shared" si="2"/>
        <v>111</v>
      </c>
      <c r="B60" s="45" t="s">
        <v>164</v>
      </c>
      <c r="C60" s="3" t="s">
        <v>165</v>
      </c>
      <c r="D60" s="2">
        <f t="shared" si="3"/>
        <v>162</v>
      </c>
      <c r="E60" s="44" t="s">
        <v>234</v>
      </c>
      <c r="F60" s="4" t="s">
        <v>235</v>
      </c>
    </row>
    <row r="61" spans="1:6" ht="13.5" customHeight="1">
      <c r="A61" s="2">
        <f t="shared" si="2"/>
        <v>112</v>
      </c>
      <c r="B61" s="44" t="s">
        <v>166</v>
      </c>
      <c r="C61" s="4" t="s">
        <v>167</v>
      </c>
      <c r="D61" s="2">
        <f t="shared" si="3"/>
        <v>163</v>
      </c>
      <c r="E61" s="45" t="s">
        <v>236</v>
      </c>
      <c r="F61" s="3" t="s">
        <v>237</v>
      </c>
    </row>
    <row r="62" spans="1:6" ht="13.5" customHeight="1">
      <c r="A62" s="2">
        <f t="shared" si="2"/>
        <v>113</v>
      </c>
      <c r="B62" s="45" t="s">
        <v>168</v>
      </c>
      <c r="C62" s="3" t="s">
        <v>169</v>
      </c>
      <c r="D62" s="2">
        <f t="shared" si="3"/>
        <v>164</v>
      </c>
      <c r="E62" s="45" t="s">
        <v>372</v>
      </c>
      <c r="F62" s="3" t="s">
        <v>373</v>
      </c>
    </row>
    <row r="63" spans="1:6" ht="13.5" customHeight="1">
      <c r="A63" s="2">
        <f t="shared" si="2"/>
        <v>114</v>
      </c>
      <c r="B63" s="44" t="s">
        <v>309</v>
      </c>
      <c r="C63" s="4" t="s">
        <v>303</v>
      </c>
      <c r="D63" s="2">
        <f t="shared" si="3"/>
        <v>165</v>
      </c>
      <c r="E63" s="44" t="s">
        <v>238</v>
      </c>
      <c r="F63" s="4" t="s">
        <v>239</v>
      </c>
    </row>
    <row r="64" spans="1:6" ht="13.5" customHeight="1">
      <c r="A64" s="2">
        <f t="shared" si="2"/>
        <v>115</v>
      </c>
      <c r="B64" s="44" t="s">
        <v>404</v>
      </c>
      <c r="C64" s="4" t="s">
        <v>405</v>
      </c>
      <c r="D64" s="2">
        <f t="shared" si="3"/>
        <v>166</v>
      </c>
      <c r="E64" s="45" t="s">
        <v>240</v>
      </c>
      <c r="F64" s="3" t="s">
        <v>241</v>
      </c>
    </row>
    <row r="65" spans="1:6" ht="13.5" customHeight="1">
      <c r="A65" s="2">
        <f t="shared" si="2"/>
        <v>116</v>
      </c>
      <c r="B65" s="44" t="s">
        <v>170</v>
      </c>
      <c r="C65" s="4" t="s">
        <v>171</v>
      </c>
      <c r="D65" s="2">
        <f t="shared" si="3"/>
        <v>167</v>
      </c>
      <c r="E65" s="44" t="s">
        <v>401</v>
      </c>
      <c r="F65" s="4" t="s">
        <v>381</v>
      </c>
    </row>
    <row r="66" spans="1:6" ht="13.5" customHeight="1">
      <c r="A66" s="2">
        <f t="shared" si="2"/>
        <v>117</v>
      </c>
      <c r="B66" s="45" t="s">
        <v>172</v>
      </c>
      <c r="C66" s="3" t="s">
        <v>173</v>
      </c>
      <c r="D66" s="2">
        <f t="shared" si="3"/>
        <v>168</v>
      </c>
      <c r="E66" s="45" t="s">
        <v>327</v>
      </c>
      <c r="F66" s="3" t="s">
        <v>374</v>
      </c>
    </row>
    <row r="67" spans="1:6" ht="13.5" customHeight="1">
      <c r="A67" s="2">
        <f t="shared" si="2"/>
        <v>118</v>
      </c>
      <c r="B67" s="44" t="s">
        <v>402</v>
      </c>
      <c r="C67" s="4" t="s">
        <v>406</v>
      </c>
      <c r="D67" s="2">
        <f t="shared" si="3"/>
        <v>169</v>
      </c>
      <c r="E67" s="44" t="s">
        <v>242</v>
      </c>
      <c r="F67" s="4" t="s">
        <v>298</v>
      </c>
    </row>
    <row r="68" spans="1:6" ht="13.5" customHeight="1">
      <c r="A68" s="2">
        <f t="shared" si="2"/>
        <v>119</v>
      </c>
      <c r="B68" s="44" t="s">
        <v>174</v>
      </c>
      <c r="C68" s="4" t="s">
        <v>175</v>
      </c>
      <c r="D68" s="2">
        <f t="shared" si="3"/>
        <v>170</v>
      </c>
      <c r="E68" s="45" t="s">
        <v>243</v>
      </c>
      <c r="F68" s="3" t="s">
        <v>244</v>
      </c>
    </row>
    <row r="69" spans="1:6" ht="13.5" customHeight="1">
      <c r="A69" s="2">
        <f t="shared" si="2"/>
        <v>120</v>
      </c>
      <c r="B69" s="45" t="s">
        <v>176</v>
      </c>
      <c r="C69" s="3" t="s">
        <v>177</v>
      </c>
      <c r="D69" s="2">
        <f t="shared" si="3"/>
        <v>171</v>
      </c>
      <c r="E69" s="44" t="s">
        <v>245</v>
      </c>
      <c r="F69" s="4" t="s">
        <v>246</v>
      </c>
    </row>
    <row r="70" spans="1:6" ht="13.5" customHeight="1">
      <c r="A70" s="2">
        <f t="shared" si="2"/>
        <v>121</v>
      </c>
      <c r="B70" s="46" t="s">
        <v>338</v>
      </c>
      <c r="C70" s="8" t="s">
        <v>339</v>
      </c>
      <c r="D70" s="2">
        <f t="shared" si="3"/>
        <v>172</v>
      </c>
      <c r="E70" s="45" t="s">
        <v>247</v>
      </c>
      <c r="F70" s="3" t="s">
        <v>248</v>
      </c>
    </row>
    <row r="71" spans="1:6" ht="13.5" customHeight="1">
      <c r="A71" s="2">
        <f t="shared" si="2"/>
        <v>122</v>
      </c>
      <c r="B71" s="45" t="s">
        <v>178</v>
      </c>
      <c r="C71" s="3" t="s">
        <v>179</v>
      </c>
      <c r="D71" s="2">
        <f t="shared" si="3"/>
        <v>173</v>
      </c>
      <c r="E71" s="44" t="s">
        <v>249</v>
      </c>
      <c r="F71" s="4" t="s">
        <v>250</v>
      </c>
    </row>
    <row r="72" spans="1:6" ht="13.5" customHeight="1">
      <c r="A72" s="2">
        <f t="shared" si="2"/>
        <v>123</v>
      </c>
      <c r="B72" s="45" t="s">
        <v>180</v>
      </c>
      <c r="C72" s="3" t="s">
        <v>181</v>
      </c>
      <c r="D72" s="2">
        <f t="shared" si="3"/>
        <v>174</v>
      </c>
      <c r="E72" s="45" t="s">
        <v>251</v>
      </c>
      <c r="F72" s="3" t="s">
        <v>252</v>
      </c>
    </row>
    <row r="73" spans="1:6" ht="13.5" customHeight="1">
      <c r="A73" s="2">
        <f t="shared" si="2"/>
        <v>124</v>
      </c>
      <c r="B73" s="44" t="s">
        <v>397</v>
      </c>
      <c r="C73" s="4" t="s">
        <v>398</v>
      </c>
      <c r="D73" s="2">
        <f t="shared" si="3"/>
        <v>175</v>
      </c>
      <c r="E73" s="44" t="s">
        <v>253</v>
      </c>
      <c r="F73" s="4" t="s">
        <v>254</v>
      </c>
    </row>
    <row r="74" spans="1:6" ht="13.5" customHeight="1">
      <c r="A74" s="2">
        <f t="shared" si="2"/>
        <v>125</v>
      </c>
      <c r="B74" s="44" t="s">
        <v>182</v>
      </c>
      <c r="C74" s="4" t="s">
        <v>183</v>
      </c>
      <c r="D74" s="2">
        <f t="shared" si="3"/>
        <v>176</v>
      </c>
      <c r="E74" s="45" t="s">
        <v>255</v>
      </c>
      <c r="F74" s="3" t="s">
        <v>256</v>
      </c>
    </row>
    <row r="75" spans="1:6" ht="13.5" customHeight="1">
      <c r="A75" s="2">
        <f t="shared" si="2"/>
        <v>126</v>
      </c>
      <c r="B75" s="46" t="s">
        <v>337</v>
      </c>
      <c r="C75" s="8" t="s">
        <v>375</v>
      </c>
      <c r="D75" s="2">
        <f t="shared" si="3"/>
        <v>177</v>
      </c>
      <c r="E75" s="44" t="s">
        <v>257</v>
      </c>
      <c r="F75" s="4" t="s">
        <v>258</v>
      </c>
    </row>
    <row r="76" spans="1:6" ht="13.5" customHeight="1">
      <c r="A76" s="2">
        <f t="shared" si="2"/>
        <v>127</v>
      </c>
      <c r="B76" s="46" t="s">
        <v>336</v>
      </c>
      <c r="C76" s="8" t="s">
        <v>376</v>
      </c>
      <c r="D76" s="2">
        <f t="shared" si="3"/>
        <v>178</v>
      </c>
      <c r="E76" s="45" t="s">
        <v>259</v>
      </c>
      <c r="F76" s="3" t="s">
        <v>260</v>
      </c>
    </row>
    <row r="77" spans="1:6" ht="13.5" customHeight="1">
      <c r="A77" s="2">
        <f t="shared" si="2"/>
        <v>128</v>
      </c>
      <c r="B77" s="45" t="s">
        <v>184</v>
      </c>
      <c r="C77" s="3" t="s">
        <v>185</v>
      </c>
      <c r="D77" s="2">
        <f t="shared" si="3"/>
        <v>179</v>
      </c>
      <c r="E77" s="44" t="s">
        <v>261</v>
      </c>
      <c r="F77" s="4" t="s">
        <v>262</v>
      </c>
    </row>
    <row r="78" spans="1:6" ht="13.5" customHeight="1">
      <c r="A78" s="2">
        <f t="shared" si="2"/>
        <v>129</v>
      </c>
      <c r="B78" s="45" t="s">
        <v>301</v>
      </c>
      <c r="C78" s="3" t="s">
        <v>302</v>
      </c>
      <c r="D78" s="2">
        <f t="shared" si="3"/>
        <v>180</v>
      </c>
      <c r="E78" s="45" t="s">
        <v>263</v>
      </c>
      <c r="F78" s="3" t="s">
        <v>264</v>
      </c>
    </row>
    <row r="79" spans="1:6" ht="13.5" customHeight="1">
      <c r="A79" s="2">
        <f t="shared" si="2"/>
        <v>130</v>
      </c>
      <c r="B79" s="46" t="s">
        <v>314</v>
      </c>
      <c r="C79" s="8" t="s">
        <v>315</v>
      </c>
      <c r="D79" s="2">
        <f t="shared" si="3"/>
        <v>181</v>
      </c>
      <c r="E79" s="45" t="s">
        <v>422</v>
      </c>
      <c r="F79" s="3" t="s">
        <v>423</v>
      </c>
    </row>
    <row r="80" spans="1:6" ht="13.5" customHeight="1">
      <c r="A80" s="2">
        <f t="shared" si="2"/>
        <v>131</v>
      </c>
      <c r="B80" s="44" t="s">
        <v>186</v>
      </c>
      <c r="C80" s="4" t="s">
        <v>187</v>
      </c>
      <c r="D80" s="2">
        <f t="shared" si="3"/>
        <v>182</v>
      </c>
      <c r="E80" s="44" t="s">
        <v>265</v>
      </c>
      <c r="F80" s="4" t="s">
        <v>266</v>
      </c>
    </row>
    <row r="81" spans="1:6" ht="13.5" customHeight="1">
      <c r="A81" s="2">
        <f t="shared" si="2"/>
        <v>132</v>
      </c>
      <c r="B81" s="45" t="s">
        <v>188</v>
      </c>
      <c r="C81" s="3" t="s">
        <v>189</v>
      </c>
      <c r="D81" s="2">
        <f t="shared" si="3"/>
        <v>183</v>
      </c>
      <c r="E81" s="45" t="s">
        <v>267</v>
      </c>
      <c r="F81" s="3" t="s">
        <v>268</v>
      </c>
    </row>
    <row r="82" spans="1:6" ht="13.5" customHeight="1">
      <c r="A82" s="2">
        <f t="shared" si="2"/>
        <v>133</v>
      </c>
      <c r="B82" s="46" t="s">
        <v>334</v>
      </c>
      <c r="C82" s="8" t="s">
        <v>335</v>
      </c>
      <c r="D82" s="2">
        <f t="shared" si="3"/>
        <v>184</v>
      </c>
      <c r="E82" s="45" t="s">
        <v>409</v>
      </c>
      <c r="F82" s="3" t="s">
        <v>410</v>
      </c>
    </row>
    <row r="83" spans="1:6" ht="13.5" customHeight="1">
      <c r="A83" s="2">
        <f t="shared" si="2"/>
        <v>134</v>
      </c>
      <c r="B83" s="44" t="s">
        <v>190</v>
      </c>
      <c r="C83" s="4" t="s">
        <v>191</v>
      </c>
      <c r="D83" s="2">
        <f t="shared" si="3"/>
        <v>185</v>
      </c>
      <c r="E83" s="45" t="s">
        <v>269</v>
      </c>
      <c r="F83" s="3" t="s">
        <v>270</v>
      </c>
    </row>
    <row r="84" spans="1:6" ht="13.5" customHeight="1">
      <c r="A84" s="2">
        <f t="shared" si="2"/>
        <v>135</v>
      </c>
      <c r="B84" s="46" t="s">
        <v>310</v>
      </c>
      <c r="C84" s="8" t="s">
        <v>311</v>
      </c>
      <c r="D84" s="2">
        <f t="shared" si="3"/>
        <v>186</v>
      </c>
      <c r="E84" s="44" t="s">
        <v>271</v>
      </c>
      <c r="F84" s="4" t="s">
        <v>272</v>
      </c>
    </row>
    <row r="85" spans="1:6" ht="13.5" customHeight="1">
      <c r="A85" s="2">
        <f t="shared" si="2"/>
        <v>136</v>
      </c>
      <c r="B85" s="45" t="s">
        <v>192</v>
      </c>
      <c r="C85" s="3" t="s">
        <v>193</v>
      </c>
      <c r="D85" s="2">
        <f t="shared" si="3"/>
        <v>187</v>
      </c>
      <c r="E85" s="45" t="s">
        <v>273</v>
      </c>
      <c r="F85" s="3" t="s">
        <v>274</v>
      </c>
    </row>
    <row r="86" spans="1:6" ht="13.5" customHeight="1">
      <c r="A86" s="2">
        <f t="shared" si="2"/>
        <v>137</v>
      </c>
      <c r="B86" s="46" t="s">
        <v>332</v>
      </c>
      <c r="C86" s="8" t="s">
        <v>333</v>
      </c>
      <c r="D86" s="2">
        <f t="shared" si="3"/>
        <v>188</v>
      </c>
      <c r="E86" s="44" t="s">
        <v>275</v>
      </c>
      <c r="F86" s="4" t="s">
        <v>276</v>
      </c>
    </row>
    <row r="87" spans="1:6" ht="13.5" customHeight="1">
      <c r="A87" s="2">
        <f t="shared" si="2"/>
        <v>138</v>
      </c>
      <c r="B87" s="44" t="s">
        <v>194</v>
      </c>
      <c r="C87" s="4" t="s">
        <v>195</v>
      </c>
      <c r="D87" s="2">
        <f t="shared" si="3"/>
        <v>189</v>
      </c>
      <c r="E87" s="44" t="s">
        <v>424</v>
      </c>
      <c r="F87" s="4" t="s">
        <v>425</v>
      </c>
    </row>
    <row r="88" spans="1:6" ht="13.5" customHeight="1">
      <c r="A88" s="2">
        <f t="shared" si="2"/>
        <v>139</v>
      </c>
      <c r="B88" s="45" t="s">
        <v>196</v>
      </c>
      <c r="C88" s="3" t="s">
        <v>197</v>
      </c>
      <c r="D88" s="2">
        <f t="shared" si="3"/>
        <v>190</v>
      </c>
      <c r="E88" s="45" t="s">
        <v>299</v>
      </c>
      <c r="F88" s="3" t="s">
        <v>300</v>
      </c>
    </row>
    <row r="89" spans="1:6" ht="13.5" customHeight="1">
      <c r="A89" s="2">
        <f t="shared" si="2"/>
        <v>140</v>
      </c>
      <c r="B89" s="44" t="s">
        <v>198</v>
      </c>
      <c r="C89" s="4" t="s">
        <v>199</v>
      </c>
      <c r="D89" s="2">
        <f t="shared" si="3"/>
        <v>191</v>
      </c>
      <c r="E89" s="45" t="s">
        <v>277</v>
      </c>
      <c r="F89" s="3" t="s">
        <v>278</v>
      </c>
    </row>
    <row r="90" spans="1:6" ht="13.5" customHeight="1">
      <c r="A90" s="2">
        <f t="shared" si="2"/>
        <v>141</v>
      </c>
      <c r="B90" s="45" t="s">
        <v>200</v>
      </c>
      <c r="C90" s="3" t="s">
        <v>201</v>
      </c>
      <c r="D90" s="2">
        <f t="shared" si="3"/>
        <v>192</v>
      </c>
      <c r="E90" s="44" t="s">
        <v>279</v>
      </c>
      <c r="F90" s="4" t="s">
        <v>280</v>
      </c>
    </row>
    <row r="91" spans="1:6" ht="13.5" customHeight="1">
      <c r="A91" s="2">
        <f t="shared" si="2"/>
        <v>142</v>
      </c>
      <c r="B91" s="44" t="s">
        <v>202</v>
      </c>
      <c r="C91" s="4" t="s">
        <v>203</v>
      </c>
      <c r="D91" s="2">
        <f t="shared" si="3"/>
        <v>193</v>
      </c>
      <c r="E91" s="45" t="s">
        <v>281</v>
      </c>
      <c r="F91" s="3" t="s">
        <v>282</v>
      </c>
    </row>
    <row r="92" spans="1:6" ht="13.5" customHeight="1">
      <c r="A92" s="2">
        <f t="shared" si="2"/>
        <v>143</v>
      </c>
      <c r="B92" s="45" t="s">
        <v>204</v>
      </c>
      <c r="C92" s="3" t="s">
        <v>205</v>
      </c>
      <c r="D92" s="2">
        <f t="shared" si="3"/>
        <v>194</v>
      </c>
      <c r="E92" s="44" t="s">
        <v>283</v>
      </c>
      <c r="F92" s="4" t="s">
        <v>284</v>
      </c>
    </row>
    <row r="93" spans="1:6" ht="13.5" customHeight="1">
      <c r="A93" s="2">
        <f t="shared" si="2"/>
        <v>144</v>
      </c>
      <c r="B93" s="44" t="s">
        <v>206</v>
      </c>
      <c r="C93" s="4" t="s">
        <v>207</v>
      </c>
      <c r="D93" s="2">
        <f t="shared" si="3"/>
        <v>195</v>
      </c>
      <c r="E93" s="46" t="s">
        <v>326</v>
      </c>
      <c r="F93" s="8" t="s">
        <v>377</v>
      </c>
    </row>
    <row r="94" spans="1:6" ht="13.5" customHeight="1">
      <c r="A94" s="2">
        <f t="shared" si="2"/>
        <v>145</v>
      </c>
      <c r="B94" s="45" t="s">
        <v>208</v>
      </c>
      <c r="C94" s="3" t="s">
        <v>209</v>
      </c>
      <c r="D94" s="2">
        <f t="shared" si="3"/>
        <v>196</v>
      </c>
      <c r="E94" s="45" t="s">
        <v>285</v>
      </c>
      <c r="F94" s="3" t="s">
        <v>286</v>
      </c>
    </row>
    <row r="95" spans="1:6" ht="13.5" customHeight="1">
      <c r="A95" s="2">
        <f t="shared" si="2"/>
        <v>146</v>
      </c>
      <c r="B95" s="44" t="s">
        <v>210</v>
      </c>
      <c r="C95" s="4" t="s">
        <v>211</v>
      </c>
      <c r="D95" s="2">
        <f t="shared" si="3"/>
        <v>197</v>
      </c>
      <c r="E95" s="45" t="s">
        <v>382</v>
      </c>
      <c r="F95" s="3" t="s">
        <v>383</v>
      </c>
    </row>
    <row r="96" spans="1:6" ht="13.5" customHeight="1">
      <c r="A96" s="2">
        <f t="shared" si="2"/>
        <v>147</v>
      </c>
      <c r="B96" s="45" t="s">
        <v>212</v>
      </c>
      <c r="C96" s="3" t="s">
        <v>213</v>
      </c>
      <c r="D96" s="2">
        <f t="shared" si="3"/>
        <v>198</v>
      </c>
      <c r="E96" s="44" t="s">
        <v>287</v>
      </c>
      <c r="F96" s="4" t="s">
        <v>288</v>
      </c>
    </row>
    <row r="97" spans="1:6" ht="13.5" customHeight="1">
      <c r="A97" s="2">
        <f t="shared" si="2"/>
        <v>148</v>
      </c>
      <c r="B97" s="44" t="s">
        <v>396</v>
      </c>
      <c r="C97" s="4" t="s">
        <v>407</v>
      </c>
      <c r="D97" s="2">
        <f t="shared" si="3"/>
        <v>199</v>
      </c>
      <c r="E97" s="44" t="s">
        <v>408</v>
      </c>
      <c r="F97" s="4" t="s">
        <v>414</v>
      </c>
    </row>
    <row r="98" spans="1:6" ht="13.5" customHeight="1">
      <c r="A98" s="2">
        <f t="shared" si="2"/>
        <v>149</v>
      </c>
      <c r="B98" s="45" t="s">
        <v>330</v>
      </c>
      <c r="C98" s="3" t="s">
        <v>331</v>
      </c>
      <c r="D98" s="2">
        <f t="shared" si="3"/>
        <v>200</v>
      </c>
      <c r="E98" s="44" t="s">
        <v>289</v>
      </c>
      <c r="F98" s="4" t="s">
        <v>290</v>
      </c>
    </row>
    <row r="99" spans="1:6" ht="13.5" customHeight="1">
      <c r="A99" s="2">
        <f t="shared" si="2"/>
        <v>150</v>
      </c>
      <c r="B99" s="44" t="s">
        <v>214</v>
      </c>
      <c r="C99" s="4" t="s">
        <v>215</v>
      </c>
      <c r="D99" s="2">
        <f t="shared" si="3"/>
        <v>201</v>
      </c>
      <c r="E99" s="45" t="s">
        <v>291</v>
      </c>
      <c r="F99" s="3" t="s">
        <v>292</v>
      </c>
    </row>
    <row r="100" spans="1:6" ht="13.5" customHeight="1">
      <c r="A100" s="2">
        <f t="shared" si="2"/>
        <v>151</v>
      </c>
      <c r="B100" s="45" t="s">
        <v>216</v>
      </c>
      <c r="C100" s="3" t="s">
        <v>217</v>
      </c>
      <c r="D100" s="2">
        <f t="shared" si="3"/>
        <v>202</v>
      </c>
      <c r="E100" s="44" t="s">
        <v>293</v>
      </c>
      <c r="F100" s="4" t="s">
        <v>294</v>
      </c>
    </row>
    <row r="101" spans="1:6" ht="13.5" customHeight="1">
      <c r="A101" s="56">
        <f t="shared" si="2"/>
        <v>152</v>
      </c>
      <c r="B101" s="57" t="s">
        <v>218</v>
      </c>
      <c r="C101" s="58" t="s">
        <v>219</v>
      </c>
      <c r="D101" s="56">
        <f t="shared" si="3"/>
        <v>203</v>
      </c>
      <c r="E101" s="59" t="s">
        <v>295</v>
      </c>
      <c r="F101" s="60" t="s">
        <v>296</v>
      </c>
    </row>
    <row r="102" spans="1:6" ht="13.5" customHeight="1" thickBot="1">
      <c r="A102" s="5">
        <f t="shared" si="2"/>
        <v>153</v>
      </c>
      <c r="B102" s="47" t="s">
        <v>220</v>
      </c>
      <c r="C102" s="39" t="s">
        <v>221</v>
      </c>
      <c r="D102" s="5">
        <f t="shared" si="3"/>
        <v>204</v>
      </c>
      <c r="E102" s="54" t="s">
        <v>324</v>
      </c>
      <c r="F102" s="55" t="s">
        <v>378</v>
      </c>
    </row>
    <row r="103" spans="1:6" ht="13.5" customHeight="1">
      <c r="A103" s="1">
        <v>205</v>
      </c>
      <c r="B103" s="49" t="s">
        <v>325</v>
      </c>
      <c r="C103" s="9" t="s">
        <v>415</v>
      </c>
      <c r="D103" s="1">
        <v>256</v>
      </c>
      <c r="E103" s="49"/>
      <c r="F103" s="9"/>
    </row>
    <row r="104" spans="1:6" ht="13.5" customHeight="1">
      <c r="A104" s="51">
        <f aca="true" t="shared" si="4" ref="A104:A153">A103+1</f>
        <v>206</v>
      </c>
      <c r="B104" s="52"/>
      <c r="C104" s="53"/>
      <c r="D104" s="51">
        <f aca="true" t="shared" si="5" ref="D104:D153">D103+1</f>
        <v>257</v>
      </c>
      <c r="E104" s="52"/>
      <c r="F104" s="53"/>
    </row>
    <row r="105" spans="1:6" ht="13.5" customHeight="1">
      <c r="A105" s="2">
        <f t="shared" si="4"/>
        <v>207</v>
      </c>
      <c r="B105" s="45"/>
      <c r="C105" s="3"/>
      <c r="D105" s="2">
        <f t="shared" si="5"/>
        <v>258</v>
      </c>
      <c r="E105" s="45"/>
      <c r="F105" s="3"/>
    </row>
    <row r="106" spans="1:6" ht="13.5" customHeight="1">
      <c r="A106" s="2">
        <f t="shared" si="4"/>
        <v>208</v>
      </c>
      <c r="B106" s="44"/>
      <c r="C106" s="4"/>
      <c r="D106" s="2">
        <f t="shared" si="5"/>
        <v>259</v>
      </c>
      <c r="E106" s="44"/>
      <c r="F106" s="4"/>
    </row>
    <row r="107" spans="1:6" ht="13.5" customHeight="1">
      <c r="A107" s="2">
        <f t="shared" si="4"/>
        <v>209</v>
      </c>
      <c r="B107" s="45"/>
      <c r="C107" s="3"/>
      <c r="D107" s="2">
        <f t="shared" si="5"/>
        <v>260</v>
      </c>
      <c r="E107" s="45"/>
      <c r="F107" s="3"/>
    </row>
    <row r="108" spans="1:6" ht="13.5" customHeight="1">
      <c r="A108" s="2">
        <f t="shared" si="4"/>
        <v>210</v>
      </c>
      <c r="B108" s="44"/>
      <c r="C108" s="4"/>
      <c r="D108" s="2">
        <f t="shared" si="5"/>
        <v>261</v>
      </c>
      <c r="E108" s="44"/>
      <c r="F108" s="4"/>
    </row>
    <row r="109" spans="1:6" ht="13.5" customHeight="1">
      <c r="A109" s="2">
        <f t="shared" si="4"/>
        <v>211</v>
      </c>
      <c r="B109" s="45"/>
      <c r="C109" s="3"/>
      <c r="D109" s="2">
        <f t="shared" si="5"/>
        <v>262</v>
      </c>
      <c r="E109" s="44"/>
      <c r="F109" s="4"/>
    </row>
    <row r="110" spans="1:6" ht="13.5" customHeight="1">
      <c r="A110" s="2">
        <f t="shared" si="4"/>
        <v>212</v>
      </c>
      <c r="B110" s="44"/>
      <c r="C110" s="4"/>
      <c r="D110" s="2">
        <f t="shared" si="5"/>
        <v>263</v>
      </c>
      <c r="E110" s="45"/>
      <c r="F110" s="3"/>
    </row>
    <row r="111" spans="1:6" ht="13.5" customHeight="1">
      <c r="A111" s="2">
        <f t="shared" si="4"/>
        <v>213</v>
      </c>
      <c r="B111" s="45"/>
      <c r="C111" s="3"/>
      <c r="D111" s="2">
        <f t="shared" si="5"/>
        <v>264</v>
      </c>
      <c r="E111" s="44"/>
      <c r="F111" s="4"/>
    </row>
    <row r="112" spans="1:6" ht="13.5" customHeight="1">
      <c r="A112" s="2">
        <f t="shared" si="4"/>
        <v>214</v>
      </c>
      <c r="B112" s="44"/>
      <c r="C112" s="4"/>
      <c r="D112" s="2">
        <f t="shared" si="5"/>
        <v>265</v>
      </c>
      <c r="E112" s="45"/>
      <c r="F112" s="3"/>
    </row>
    <row r="113" spans="1:6" ht="13.5" customHeight="1">
      <c r="A113" s="2">
        <f t="shared" si="4"/>
        <v>215</v>
      </c>
      <c r="B113" s="45"/>
      <c r="C113" s="3"/>
      <c r="D113" s="2">
        <f t="shared" si="5"/>
        <v>266</v>
      </c>
      <c r="E113" s="45"/>
      <c r="F113" s="3"/>
    </row>
    <row r="114" spans="1:6" ht="13.5" customHeight="1">
      <c r="A114" s="2">
        <f t="shared" si="4"/>
        <v>216</v>
      </c>
      <c r="B114" s="44"/>
      <c r="C114" s="4"/>
      <c r="D114" s="2">
        <f t="shared" si="5"/>
        <v>267</v>
      </c>
      <c r="E114" s="44"/>
      <c r="F114" s="4"/>
    </row>
    <row r="115" spans="1:6" ht="13.5" customHeight="1">
      <c r="A115" s="2">
        <f t="shared" si="4"/>
        <v>217</v>
      </c>
      <c r="B115" s="44"/>
      <c r="C115" s="4"/>
      <c r="D115" s="2">
        <f t="shared" si="5"/>
        <v>268</v>
      </c>
      <c r="E115" s="45"/>
      <c r="F115" s="3"/>
    </row>
    <row r="116" spans="1:6" ht="13.5" customHeight="1">
      <c r="A116" s="2">
        <f t="shared" si="4"/>
        <v>218</v>
      </c>
      <c r="B116" s="44"/>
      <c r="C116" s="4"/>
      <c r="D116" s="2">
        <f t="shared" si="5"/>
        <v>269</v>
      </c>
      <c r="E116" s="44"/>
      <c r="F116" s="4"/>
    </row>
    <row r="117" spans="1:6" ht="13.5" customHeight="1">
      <c r="A117" s="2">
        <f t="shared" si="4"/>
        <v>219</v>
      </c>
      <c r="B117" s="45"/>
      <c r="C117" s="3"/>
      <c r="D117" s="2">
        <f t="shared" si="5"/>
        <v>270</v>
      </c>
      <c r="E117" s="45"/>
      <c r="F117" s="3"/>
    </row>
    <row r="118" spans="1:6" ht="13.5" customHeight="1">
      <c r="A118" s="2">
        <f t="shared" si="4"/>
        <v>220</v>
      </c>
      <c r="B118" s="44"/>
      <c r="C118" s="4"/>
      <c r="D118" s="2">
        <f t="shared" si="5"/>
        <v>271</v>
      </c>
      <c r="E118" s="44"/>
      <c r="F118" s="4"/>
    </row>
    <row r="119" spans="1:6" ht="13.5" customHeight="1">
      <c r="A119" s="2">
        <f t="shared" si="4"/>
        <v>221</v>
      </c>
      <c r="B119" s="44"/>
      <c r="C119" s="4"/>
      <c r="D119" s="2">
        <f t="shared" si="5"/>
        <v>272</v>
      </c>
      <c r="E119" s="45"/>
      <c r="F119" s="3"/>
    </row>
    <row r="120" spans="1:6" ht="13.5" customHeight="1">
      <c r="A120" s="2">
        <f t="shared" si="4"/>
        <v>222</v>
      </c>
      <c r="B120" s="45"/>
      <c r="C120" s="3"/>
      <c r="D120" s="2">
        <f t="shared" si="5"/>
        <v>273</v>
      </c>
      <c r="E120" s="44"/>
      <c r="F120" s="4"/>
    </row>
    <row r="121" spans="1:6" ht="13.5" customHeight="1">
      <c r="A121" s="2">
        <f t="shared" si="4"/>
        <v>223</v>
      </c>
      <c r="B121" s="46"/>
      <c r="C121" s="8"/>
      <c r="D121" s="2">
        <f t="shared" si="5"/>
        <v>274</v>
      </c>
      <c r="E121" s="45"/>
      <c r="F121" s="3"/>
    </row>
    <row r="122" spans="1:6" ht="13.5" customHeight="1">
      <c r="A122" s="2">
        <f t="shared" si="4"/>
        <v>224</v>
      </c>
      <c r="B122" s="45"/>
      <c r="C122" s="3"/>
      <c r="D122" s="2">
        <f t="shared" si="5"/>
        <v>275</v>
      </c>
      <c r="E122" s="44"/>
      <c r="F122" s="4"/>
    </row>
    <row r="123" spans="1:6" ht="13.5" customHeight="1">
      <c r="A123" s="2">
        <f t="shared" si="4"/>
        <v>225</v>
      </c>
      <c r="B123" s="45"/>
      <c r="C123" s="3"/>
      <c r="D123" s="2">
        <f t="shared" si="5"/>
        <v>276</v>
      </c>
      <c r="E123" s="45"/>
      <c r="F123" s="3"/>
    </row>
    <row r="124" spans="1:6" ht="13.5" customHeight="1">
      <c r="A124" s="2">
        <f t="shared" si="4"/>
        <v>226</v>
      </c>
      <c r="B124" s="44"/>
      <c r="C124" s="4"/>
      <c r="D124" s="2">
        <f t="shared" si="5"/>
        <v>277</v>
      </c>
      <c r="E124" s="44"/>
      <c r="F124" s="4"/>
    </row>
    <row r="125" spans="1:6" ht="13.5" customHeight="1">
      <c r="A125" s="2">
        <f t="shared" si="4"/>
        <v>227</v>
      </c>
      <c r="B125" s="44"/>
      <c r="C125" s="4"/>
      <c r="D125" s="2">
        <f t="shared" si="5"/>
        <v>278</v>
      </c>
      <c r="E125" s="45"/>
      <c r="F125" s="3"/>
    </row>
    <row r="126" spans="1:6" ht="13.5" customHeight="1">
      <c r="A126" s="2">
        <f t="shared" si="4"/>
        <v>228</v>
      </c>
      <c r="B126" s="46"/>
      <c r="C126" s="8"/>
      <c r="D126" s="2">
        <f t="shared" si="5"/>
        <v>279</v>
      </c>
      <c r="E126" s="44"/>
      <c r="F126" s="4"/>
    </row>
    <row r="127" spans="1:6" ht="13.5" customHeight="1">
      <c r="A127" s="2">
        <f t="shared" si="4"/>
        <v>229</v>
      </c>
      <c r="B127" s="46"/>
      <c r="C127" s="8"/>
      <c r="D127" s="2">
        <f t="shared" si="5"/>
        <v>280</v>
      </c>
      <c r="E127" s="45"/>
      <c r="F127" s="3"/>
    </row>
    <row r="128" spans="1:6" ht="13.5" customHeight="1">
      <c r="A128" s="2">
        <f t="shared" si="4"/>
        <v>230</v>
      </c>
      <c r="B128" s="45"/>
      <c r="C128" s="3"/>
      <c r="D128" s="2">
        <f t="shared" si="5"/>
        <v>281</v>
      </c>
      <c r="E128" s="44"/>
      <c r="F128" s="4"/>
    </row>
    <row r="129" spans="1:6" ht="13.5" customHeight="1">
      <c r="A129" s="2">
        <f t="shared" si="4"/>
        <v>231</v>
      </c>
      <c r="B129" s="45"/>
      <c r="C129" s="3"/>
      <c r="D129" s="2">
        <f t="shared" si="5"/>
        <v>282</v>
      </c>
      <c r="E129" s="45"/>
      <c r="F129" s="3"/>
    </row>
    <row r="130" spans="1:6" ht="13.5" customHeight="1">
      <c r="A130" s="2">
        <f t="shared" si="4"/>
        <v>232</v>
      </c>
      <c r="B130" s="46"/>
      <c r="C130" s="8"/>
      <c r="D130" s="2">
        <f t="shared" si="5"/>
        <v>283</v>
      </c>
      <c r="E130" s="44"/>
      <c r="F130" s="4"/>
    </row>
    <row r="131" spans="1:6" ht="13.5" customHeight="1">
      <c r="A131" s="2">
        <f t="shared" si="4"/>
        <v>233</v>
      </c>
      <c r="B131" s="44"/>
      <c r="C131" s="4"/>
      <c r="D131" s="2">
        <f t="shared" si="5"/>
        <v>284</v>
      </c>
      <c r="E131" s="45"/>
      <c r="F131" s="3"/>
    </row>
    <row r="132" spans="1:6" ht="13.5" customHeight="1">
      <c r="A132" s="2">
        <f t="shared" si="4"/>
        <v>234</v>
      </c>
      <c r="B132" s="45"/>
      <c r="C132" s="3"/>
      <c r="D132" s="2">
        <f t="shared" si="5"/>
        <v>285</v>
      </c>
      <c r="E132" s="45"/>
      <c r="F132" s="3"/>
    </row>
    <row r="133" spans="1:6" ht="13.5" customHeight="1">
      <c r="A133" s="2">
        <f t="shared" si="4"/>
        <v>235</v>
      </c>
      <c r="B133" s="46"/>
      <c r="C133" s="8"/>
      <c r="D133" s="2">
        <f t="shared" si="5"/>
        <v>286</v>
      </c>
      <c r="E133" s="44"/>
      <c r="F133" s="4"/>
    </row>
    <row r="134" spans="1:6" ht="13.5" customHeight="1">
      <c r="A134" s="2">
        <f t="shared" si="4"/>
        <v>236</v>
      </c>
      <c r="B134" s="44"/>
      <c r="C134" s="4"/>
      <c r="D134" s="2">
        <f t="shared" si="5"/>
        <v>287</v>
      </c>
      <c r="E134" s="45"/>
      <c r="F134" s="3"/>
    </row>
    <row r="135" spans="1:6" ht="13.5" customHeight="1">
      <c r="A135" s="2">
        <f t="shared" si="4"/>
        <v>237</v>
      </c>
      <c r="B135" s="46"/>
      <c r="C135" s="8"/>
      <c r="D135" s="2">
        <f t="shared" si="5"/>
        <v>288</v>
      </c>
      <c r="E135" s="44"/>
      <c r="F135" s="4"/>
    </row>
    <row r="136" spans="1:6" ht="13.5" customHeight="1">
      <c r="A136" s="2">
        <f t="shared" si="4"/>
        <v>238</v>
      </c>
      <c r="B136" s="45"/>
      <c r="C136" s="3"/>
      <c r="D136" s="2">
        <f t="shared" si="5"/>
        <v>289</v>
      </c>
      <c r="E136" s="45"/>
      <c r="F136" s="3"/>
    </row>
    <row r="137" spans="1:6" ht="13.5" customHeight="1">
      <c r="A137" s="2">
        <f t="shared" si="4"/>
        <v>239</v>
      </c>
      <c r="B137" s="46"/>
      <c r="C137" s="8"/>
      <c r="D137" s="2">
        <f t="shared" si="5"/>
        <v>290</v>
      </c>
      <c r="E137" s="44"/>
      <c r="F137" s="4"/>
    </row>
    <row r="138" spans="1:6" ht="13.5" customHeight="1">
      <c r="A138" s="2">
        <f t="shared" si="4"/>
        <v>240</v>
      </c>
      <c r="B138" s="44"/>
      <c r="C138" s="4"/>
      <c r="D138" s="2">
        <f t="shared" si="5"/>
        <v>291</v>
      </c>
      <c r="E138" s="45"/>
      <c r="F138" s="3"/>
    </row>
    <row r="139" spans="1:6" ht="13.5" customHeight="1">
      <c r="A139" s="2">
        <f t="shared" si="4"/>
        <v>241</v>
      </c>
      <c r="B139" s="45"/>
      <c r="C139" s="3"/>
      <c r="D139" s="2">
        <f t="shared" si="5"/>
        <v>292</v>
      </c>
      <c r="E139" s="45"/>
      <c r="F139" s="3"/>
    </row>
    <row r="140" spans="1:6" ht="13.5" customHeight="1">
      <c r="A140" s="2">
        <f t="shared" si="4"/>
        <v>242</v>
      </c>
      <c r="B140" s="44"/>
      <c r="C140" s="4"/>
      <c r="D140" s="2">
        <f t="shared" si="5"/>
        <v>293</v>
      </c>
      <c r="E140" s="44"/>
      <c r="F140" s="4"/>
    </row>
    <row r="141" spans="1:6" ht="13.5" customHeight="1">
      <c r="A141" s="2">
        <f t="shared" si="4"/>
        <v>243</v>
      </c>
      <c r="B141" s="45"/>
      <c r="C141" s="3"/>
      <c r="D141" s="2">
        <f t="shared" si="5"/>
        <v>294</v>
      </c>
      <c r="E141" s="45"/>
      <c r="F141" s="3"/>
    </row>
    <row r="142" spans="1:6" ht="13.5" customHeight="1">
      <c r="A142" s="2">
        <f t="shared" si="4"/>
        <v>244</v>
      </c>
      <c r="B142" s="44"/>
      <c r="C142" s="4"/>
      <c r="D142" s="2">
        <f t="shared" si="5"/>
        <v>295</v>
      </c>
      <c r="E142" s="44"/>
      <c r="F142" s="4"/>
    </row>
    <row r="143" spans="1:6" ht="13.5" customHeight="1">
      <c r="A143" s="2">
        <f t="shared" si="4"/>
        <v>245</v>
      </c>
      <c r="B143" s="45"/>
      <c r="C143" s="3"/>
      <c r="D143" s="2">
        <f t="shared" si="5"/>
        <v>296</v>
      </c>
      <c r="E143" s="46"/>
      <c r="F143" s="8"/>
    </row>
    <row r="144" spans="1:6" ht="13.5" customHeight="1">
      <c r="A144" s="2">
        <f t="shared" si="4"/>
        <v>246</v>
      </c>
      <c r="B144" s="44"/>
      <c r="C144" s="4"/>
      <c r="D144" s="2">
        <f t="shared" si="5"/>
        <v>297</v>
      </c>
      <c r="E144" s="45"/>
      <c r="F144" s="3"/>
    </row>
    <row r="145" spans="1:6" ht="13.5" customHeight="1">
      <c r="A145" s="2">
        <f t="shared" si="4"/>
        <v>247</v>
      </c>
      <c r="B145" s="45"/>
      <c r="C145" s="3"/>
      <c r="D145" s="2">
        <f t="shared" si="5"/>
        <v>298</v>
      </c>
      <c r="E145" s="45"/>
      <c r="F145" s="3"/>
    </row>
    <row r="146" spans="1:6" ht="13.5" customHeight="1">
      <c r="A146" s="2">
        <f t="shared" si="4"/>
        <v>248</v>
      </c>
      <c r="B146" s="44"/>
      <c r="C146" s="4"/>
      <c r="D146" s="2">
        <f t="shared" si="5"/>
        <v>299</v>
      </c>
      <c r="E146" s="44"/>
      <c r="F146" s="4"/>
    </row>
    <row r="147" spans="1:6" ht="13.5" customHeight="1">
      <c r="A147" s="2">
        <f t="shared" si="4"/>
        <v>249</v>
      </c>
      <c r="B147" s="45"/>
      <c r="C147" s="3"/>
      <c r="D147" s="2">
        <f t="shared" si="5"/>
        <v>300</v>
      </c>
      <c r="E147" s="44"/>
      <c r="F147" s="4"/>
    </row>
    <row r="148" spans="1:6" ht="13.5" customHeight="1">
      <c r="A148" s="2">
        <f t="shared" si="4"/>
        <v>250</v>
      </c>
      <c r="B148" s="44"/>
      <c r="C148" s="4"/>
      <c r="D148" s="2">
        <f t="shared" si="5"/>
        <v>301</v>
      </c>
      <c r="E148" s="44"/>
      <c r="F148" s="4"/>
    </row>
    <row r="149" spans="1:6" ht="13.5" customHeight="1">
      <c r="A149" s="2">
        <f t="shared" si="4"/>
        <v>251</v>
      </c>
      <c r="B149" s="45"/>
      <c r="C149" s="3"/>
      <c r="D149" s="2">
        <f t="shared" si="5"/>
        <v>302</v>
      </c>
      <c r="E149" s="45"/>
      <c r="F149" s="3"/>
    </row>
    <row r="150" spans="1:6" ht="13.5" customHeight="1">
      <c r="A150" s="2">
        <f t="shared" si="4"/>
        <v>252</v>
      </c>
      <c r="B150" s="44"/>
      <c r="C150" s="4"/>
      <c r="D150" s="2">
        <f t="shared" si="5"/>
        <v>303</v>
      </c>
      <c r="E150" s="44"/>
      <c r="F150" s="4"/>
    </row>
    <row r="151" spans="1:6" ht="13.5" customHeight="1">
      <c r="A151" s="2">
        <f t="shared" si="4"/>
        <v>253</v>
      </c>
      <c r="B151" s="45"/>
      <c r="C151" s="3"/>
      <c r="D151" s="2">
        <f t="shared" si="5"/>
        <v>304</v>
      </c>
      <c r="E151" s="45"/>
      <c r="F151" s="3"/>
    </row>
    <row r="152" spans="1:6" ht="13.5" customHeight="1">
      <c r="A152" s="2">
        <f t="shared" si="4"/>
        <v>254</v>
      </c>
      <c r="B152" s="44"/>
      <c r="C152" s="4"/>
      <c r="D152" s="2">
        <f t="shared" si="5"/>
        <v>305</v>
      </c>
      <c r="E152" s="46"/>
      <c r="F152" s="8"/>
    </row>
    <row r="153" spans="1:6" ht="13.5" customHeight="1" thickBot="1">
      <c r="A153" s="5">
        <f t="shared" si="4"/>
        <v>255</v>
      </c>
      <c r="B153" s="47"/>
      <c r="C153" s="39"/>
      <c r="D153" s="5">
        <f t="shared" si="5"/>
        <v>306</v>
      </c>
      <c r="E153" s="48"/>
      <c r="F153" s="12"/>
    </row>
  </sheetData>
  <printOptions/>
  <pageMargins left="0.61" right="0.59" top="0.88" bottom="0.78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workbookViewId="0" topLeftCell="A1">
      <selection activeCell="G93" sqref="G93"/>
    </sheetView>
  </sheetViews>
  <sheetFormatPr defaultColWidth="8.88671875" defaultRowHeight="13.5"/>
  <cols>
    <col min="1" max="1" width="5.6640625" style="10" bestFit="1" customWidth="1"/>
    <col min="2" max="5" width="7.77734375" style="10" customWidth="1"/>
    <col min="6" max="6" width="5.6640625" style="10" bestFit="1" customWidth="1"/>
    <col min="7" max="10" width="7.77734375" style="10" customWidth="1"/>
    <col min="11" max="16384" width="8.88671875" style="11" customWidth="1"/>
  </cols>
  <sheetData>
    <row r="1" spans="1:10" ht="12.75" customHeight="1">
      <c r="A1" s="22" t="s">
        <v>384</v>
      </c>
      <c r="B1" s="23" t="s">
        <v>385</v>
      </c>
      <c r="C1" s="23" t="s">
        <v>387</v>
      </c>
      <c r="D1" s="23" t="s">
        <v>388</v>
      </c>
      <c r="E1" s="28" t="s">
        <v>389</v>
      </c>
      <c r="F1" s="22" t="s">
        <v>384</v>
      </c>
      <c r="G1" s="23" t="s">
        <v>385</v>
      </c>
      <c r="H1" s="23" t="s">
        <v>387</v>
      </c>
      <c r="I1" s="23" t="s">
        <v>388</v>
      </c>
      <c r="J1" s="24" t="s">
        <v>389</v>
      </c>
    </row>
    <row r="2" spans="1:10" ht="12.75" customHeight="1">
      <c r="A2" s="36" t="s">
        <v>386</v>
      </c>
      <c r="B2" s="32" t="s">
        <v>391</v>
      </c>
      <c r="C2" s="32" t="s">
        <v>391</v>
      </c>
      <c r="D2" s="32" t="s">
        <v>391</v>
      </c>
      <c r="E2" s="37" t="s">
        <v>391</v>
      </c>
      <c r="F2" s="31" t="s">
        <v>80</v>
      </c>
      <c r="G2" s="32" t="s">
        <v>391</v>
      </c>
      <c r="H2" s="32" t="s">
        <v>390</v>
      </c>
      <c r="I2" s="32" t="s">
        <v>391</v>
      </c>
      <c r="J2" s="33" t="s">
        <v>391</v>
      </c>
    </row>
    <row r="3" spans="1:10" ht="12.75" customHeight="1">
      <c r="A3" s="15" t="s">
        <v>392</v>
      </c>
      <c r="B3" s="13" t="s">
        <v>391</v>
      </c>
      <c r="C3" s="13" t="s">
        <v>391</v>
      </c>
      <c r="D3" s="13" t="s">
        <v>391</v>
      </c>
      <c r="E3" s="14" t="s">
        <v>391</v>
      </c>
      <c r="F3" s="18" t="s">
        <v>350</v>
      </c>
      <c r="G3" s="13" t="s">
        <v>391</v>
      </c>
      <c r="H3" s="13" t="s">
        <v>391</v>
      </c>
      <c r="I3" s="13" t="s">
        <v>391</v>
      </c>
      <c r="J3" s="16" t="s">
        <v>391</v>
      </c>
    </row>
    <row r="4" spans="1:10" ht="12.75" customHeight="1">
      <c r="A4" s="15" t="s">
        <v>393</v>
      </c>
      <c r="B4" s="13" t="s">
        <v>391</v>
      </c>
      <c r="C4" s="13" t="s">
        <v>391</v>
      </c>
      <c r="D4" s="13" t="s">
        <v>391</v>
      </c>
      <c r="E4" s="14" t="s">
        <v>391</v>
      </c>
      <c r="F4" s="18" t="s">
        <v>82</v>
      </c>
      <c r="G4" s="13" t="s">
        <v>391</v>
      </c>
      <c r="H4" s="13" t="s">
        <v>391</v>
      </c>
      <c r="I4" s="13" t="s">
        <v>391</v>
      </c>
      <c r="J4" s="16" t="s">
        <v>391</v>
      </c>
    </row>
    <row r="5" spans="1:10" ht="12.75" customHeight="1">
      <c r="A5" s="17" t="s">
        <v>6</v>
      </c>
      <c r="B5" s="13" t="s">
        <v>391</v>
      </c>
      <c r="C5" s="13" t="s">
        <v>390</v>
      </c>
      <c r="D5" s="13" t="s">
        <v>391</v>
      </c>
      <c r="E5" s="14" t="s">
        <v>391</v>
      </c>
      <c r="F5" s="17" t="s">
        <v>84</v>
      </c>
      <c r="G5" s="13" t="s">
        <v>391</v>
      </c>
      <c r="H5" s="13" t="s">
        <v>391</v>
      </c>
      <c r="I5" s="13" t="s">
        <v>391</v>
      </c>
      <c r="J5" s="16" t="s">
        <v>391</v>
      </c>
    </row>
    <row r="6" spans="1:10" ht="12.75" customHeight="1">
      <c r="A6" s="18" t="s">
        <v>8</v>
      </c>
      <c r="B6" s="13" t="s">
        <v>391</v>
      </c>
      <c r="C6" s="13" t="s">
        <v>391</v>
      </c>
      <c r="D6" s="13" t="s">
        <v>391</v>
      </c>
      <c r="E6" s="14" t="s">
        <v>391</v>
      </c>
      <c r="F6" s="18" t="s">
        <v>348</v>
      </c>
      <c r="G6" s="13" t="s">
        <v>391</v>
      </c>
      <c r="H6" s="13" t="s">
        <v>391</v>
      </c>
      <c r="I6" s="13" t="s">
        <v>391</v>
      </c>
      <c r="J6" s="16" t="s">
        <v>391</v>
      </c>
    </row>
    <row r="7" spans="1:10" ht="12.75" customHeight="1">
      <c r="A7" s="17" t="s">
        <v>10</v>
      </c>
      <c r="B7" s="13" t="s">
        <v>391</v>
      </c>
      <c r="C7" s="13" t="s">
        <v>390</v>
      </c>
      <c r="D7" s="13" t="s">
        <v>391</v>
      </c>
      <c r="E7" s="14" t="s">
        <v>390</v>
      </c>
      <c r="F7" s="18" t="s">
        <v>86</v>
      </c>
      <c r="G7" s="13" t="s">
        <v>391</v>
      </c>
      <c r="H7" s="13" t="s">
        <v>391</v>
      </c>
      <c r="I7" s="13" t="s">
        <v>391</v>
      </c>
      <c r="J7" s="16" t="s">
        <v>391</v>
      </c>
    </row>
    <row r="8" spans="1:10" ht="12.75" customHeight="1">
      <c r="A8" s="18" t="s">
        <v>411</v>
      </c>
      <c r="B8" s="13" t="s">
        <v>391</v>
      </c>
      <c r="C8" s="13" t="s">
        <v>390</v>
      </c>
      <c r="D8" s="13" t="s">
        <v>390</v>
      </c>
      <c r="E8" s="14" t="s">
        <v>412</v>
      </c>
      <c r="F8" s="17" t="s">
        <v>416</v>
      </c>
      <c r="G8" s="13" t="s">
        <v>391</v>
      </c>
      <c r="H8" s="13" t="s">
        <v>390</v>
      </c>
      <c r="I8" s="13" t="s">
        <v>391</v>
      </c>
      <c r="J8" s="16" t="s">
        <v>391</v>
      </c>
    </row>
    <row r="9" spans="1:10" ht="12.75" customHeight="1">
      <c r="A9" s="18" t="s">
        <v>12</v>
      </c>
      <c r="B9" s="13" t="s">
        <v>391</v>
      </c>
      <c r="C9" s="13" t="s">
        <v>391</v>
      </c>
      <c r="D9" s="13" t="s">
        <v>391</v>
      </c>
      <c r="E9" s="14" t="s">
        <v>391</v>
      </c>
      <c r="F9" s="17" t="s">
        <v>88</v>
      </c>
      <c r="G9" s="13" t="s">
        <v>391</v>
      </c>
      <c r="H9" s="13" t="s">
        <v>391</v>
      </c>
      <c r="I9" s="13" t="s">
        <v>391</v>
      </c>
      <c r="J9" s="16" t="s">
        <v>391</v>
      </c>
    </row>
    <row r="10" spans="1:10" ht="12.75" customHeight="1">
      <c r="A10" s="17" t="s">
        <v>14</v>
      </c>
      <c r="B10" s="13" t="s">
        <v>391</v>
      </c>
      <c r="C10" s="13" t="s">
        <v>391</v>
      </c>
      <c r="D10" s="13" t="s">
        <v>391</v>
      </c>
      <c r="E10" s="14" t="s">
        <v>391</v>
      </c>
      <c r="F10" s="18" t="s">
        <v>90</v>
      </c>
      <c r="G10" s="13" t="s">
        <v>391</v>
      </c>
      <c r="H10" s="13" t="s">
        <v>391</v>
      </c>
      <c r="I10" s="13" t="s">
        <v>391</v>
      </c>
      <c r="J10" s="16" t="s">
        <v>391</v>
      </c>
    </row>
    <row r="11" spans="1:10" ht="12.75" customHeight="1">
      <c r="A11" s="18" t="s">
        <v>16</v>
      </c>
      <c r="B11" s="13" t="s">
        <v>391</v>
      </c>
      <c r="C11" s="13" t="s">
        <v>390</v>
      </c>
      <c r="D11" s="13" t="s">
        <v>390</v>
      </c>
      <c r="E11" s="14" t="s">
        <v>390</v>
      </c>
      <c r="F11" s="17" t="s">
        <v>346</v>
      </c>
      <c r="G11" s="13" t="s">
        <v>391</v>
      </c>
      <c r="H11" s="13" t="s">
        <v>391</v>
      </c>
      <c r="I11" s="13" t="s">
        <v>391</v>
      </c>
      <c r="J11" s="16" t="s">
        <v>391</v>
      </c>
    </row>
    <row r="12" spans="1:10" ht="12.75" customHeight="1">
      <c r="A12" s="2" t="s">
        <v>358</v>
      </c>
      <c r="B12" s="13" t="s">
        <v>390</v>
      </c>
      <c r="C12" s="13" t="s">
        <v>391</v>
      </c>
      <c r="D12" s="13" t="s">
        <v>391</v>
      </c>
      <c r="E12" s="14" t="s">
        <v>391</v>
      </c>
      <c r="F12" s="18" t="s">
        <v>347</v>
      </c>
      <c r="G12" s="13" t="s">
        <v>391</v>
      </c>
      <c r="H12" s="13" t="s">
        <v>391</v>
      </c>
      <c r="I12" s="13" t="s">
        <v>391</v>
      </c>
      <c r="J12" s="16" t="s">
        <v>391</v>
      </c>
    </row>
    <row r="13" spans="1:10" ht="12.75" customHeight="1">
      <c r="A13" s="17" t="s">
        <v>18</v>
      </c>
      <c r="B13" s="13" t="s">
        <v>391</v>
      </c>
      <c r="C13" s="13" t="s">
        <v>391</v>
      </c>
      <c r="D13" s="13" t="s">
        <v>390</v>
      </c>
      <c r="E13" s="14" t="s">
        <v>391</v>
      </c>
      <c r="F13" s="17" t="s">
        <v>92</v>
      </c>
      <c r="G13" s="13" t="s">
        <v>391</v>
      </c>
      <c r="H13" s="13" t="s">
        <v>391</v>
      </c>
      <c r="I13" s="13" t="s">
        <v>391</v>
      </c>
      <c r="J13" s="16" t="s">
        <v>391</v>
      </c>
    </row>
    <row r="14" spans="1:10" ht="12.75" customHeight="1">
      <c r="A14" s="17" t="s">
        <v>20</v>
      </c>
      <c r="B14" s="13" t="s">
        <v>391</v>
      </c>
      <c r="C14" s="13" t="s">
        <v>391</v>
      </c>
      <c r="D14" s="13" t="s">
        <v>391</v>
      </c>
      <c r="E14" s="14" t="s">
        <v>391</v>
      </c>
      <c r="F14" s="2" t="s">
        <v>344</v>
      </c>
      <c r="G14" s="13" t="s">
        <v>391</v>
      </c>
      <c r="H14" s="13" t="s">
        <v>391</v>
      </c>
      <c r="I14" s="13" t="s">
        <v>391</v>
      </c>
      <c r="J14" s="16" t="s">
        <v>391</v>
      </c>
    </row>
    <row r="15" spans="1:10" ht="12.75" customHeight="1">
      <c r="A15" s="18" t="s">
        <v>322</v>
      </c>
      <c r="B15" s="13" t="s">
        <v>391</v>
      </c>
      <c r="C15" s="13" t="s">
        <v>390</v>
      </c>
      <c r="D15" s="13" t="s">
        <v>391</v>
      </c>
      <c r="E15" s="14" t="s">
        <v>390</v>
      </c>
      <c r="F15" s="18" t="s">
        <v>307</v>
      </c>
      <c r="G15" s="13" t="s">
        <v>391</v>
      </c>
      <c r="H15" s="13" t="s">
        <v>391</v>
      </c>
      <c r="I15" s="13" t="s">
        <v>391</v>
      </c>
      <c r="J15" s="16" t="s">
        <v>391</v>
      </c>
    </row>
    <row r="16" spans="1:10" ht="12.75" customHeight="1">
      <c r="A16" s="18" t="s">
        <v>22</v>
      </c>
      <c r="B16" s="13" t="s">
        <v>391</v>
      </c>
      <c r="C16" s="13" t="s">
        <v>390</v>
      </c>
      <c r="D16" s="13" t="s">
        <v>391</v>
      </c>
      <c r="E16" s="14" t="s">
        <v>390</v>
      </c>
      <c r="F16" s="17" t="s">
        <v>94</v>
      </c>
      <c r="G16" s="13" t="s">
        <v>391</v>
      </c>
      <c r="H16" s="13" t="s">
        <v>391</v>
      </c>
      <c r="I16" s="13" t="s">
        <v>391</v>
      </c>
      <c r="J16" s="16" t="s">
        <v>391</v>
      </c>
    </row>
    <row r="17" spans="1:10" ht="12.75" customHeight="1">
      <c r="A17" s="17" t="s">
        <v>24</v>
      </c>
      <c r="B17" s="13" t="s">
        <v>391</v>
      </c>
      <c r="C17" s="13" t="s">
        <v>391</v>
      </c>
      <c r="D17" s="13" t="s">
        <v>391</v>
      </c>
      <c r="E17" s="14" t="s">
        <v>391</v>
      </c>
      <c r="F17" s="17" t="s">
        <v>96</v>
      </c>
      <c r="G17" s="13" t="s">
        <v>391</v>
      </c>
      <c r="H17" s="13" t="s">
        <v>391</v>
      </c>
      <c r="I17" s="13" t="s">
        <v>391</v>
      </c>
      <c r="J17" s="16" t="s">
        <v>391</v>
      </c>
    </row>
    <row r="18" spans="1:10" ht="12.75" customHeight="1">
      <c r="A18" s="18" t="s">
        <v>26</v>
      </c>
      <c r="B18" s="13" t="s">
        <v>391</v>
      </c>
      <c r="C18" s="13" t="s">
        <v>391</v>
      </c>
      <c r="D18" s="13" t="s">
        <v>391</v>
      </c>
      <c r="E18" s="14" t="s">
        <v>391</v>
      </c>
      <c r="F18" s="18" t="s">
        <v>98</v>
      </c>
      <c r="G18" s="13" t="s">
        <v>391</v>
      </c>
      <c r="H18" s="13" t="s">
        <v>391</v>
      </c>
      <c r="I18" s="13" t="s">
        <v>391</v>
      </c>
      <c r="J18" s="16" t="s">
        <v>391</v>
      </c>
    </row>
    <row r="19" spans="1:10" ht="12.75" customHeight="1">
      <c r="A19" s="2" t="s">
        <v>361</v>
      </c>
      <c r="B19" s="13" t="s">
        <v>390</v>
      </c>
      <c r="C19" s="13" t="s">
        <v>390</v>
      </c>
      <c r="D19" s="13" t="s">
        <v>391</v>
      </c>
      <c r="E19" s="14" t="s">
        <v>390</v>
      </c>
      <c r="F19" s="17" t="s">
        <v>100</v>
      </c>
      <c r="G19" s="13" t="s">
        <v>391</v>
      </c>
      <c r="H19" s="13" t="s">
        <v>391</v>
      </c>
      <c r="I19" s="13" t="s">
        <v>391</v>
      </c>
      <c r="J19" s="16" t="s">
        <v>391</v>
      </c>
    </row>
    <row r="20" spans="1:10" ht="12.75" customHeight="1">
      <c r="A20" s="17" t="s">
        <v>28</v>
      </c>
      <c r="B20" s="13" t="s">
        <v>391</v>
      </c>
      <c r="C20" s="13" t="s">
        <v>390</v>
      </c>
      <c r="D20" s="13" t="s">
        <v>390</v>
      </c>
      <c r="E20" s="14" t="s">
        <v>390</v>
      </c>
      <c r="F20" s="18" t="s">
        <v>102</v>
      </c>
      <c r="G20" s="13" t="s">
        <v>391</v>
      </c>
      <c r="H20" s="13" t="s">
        <v>391</v>
      </c>
      <c r="I20" s="13" t="s">
        <v>391</v>
      </c>
      <c r="J20" s="16" t="s">
        <v>391</v>
      </c>
    </row>
    <row r="21" spans="1:10" ht="12.75" customHeight="1">
      <c r="A21" s="18" t="s">
        <v>30</v>
      </c>
      <c r="B21" s="13" t="s">
        <v>391</v>
      </c>
      <c r="C21" s="13" t="s">
        <v>391</v>
      </c>
      <c r="D21" s="13" t="s">
        <v>391</v>
      </c>
      <c r="E21" s="14" t="s">
        <v>391</v>
      </c>
      <c r="F21" s="2" t="s">
        <v>312</v>
      </c>
      <c r="G21" s="13" t="s">
        <v>391</v>
      </c>
      <c r="H21" s="13" t="s">
        <v>391</v>
      </c>
      <c r="I21" s="13" t="s">
        <v>391</v>
      </c>
      <c r="J21" s="16" t="s">
        <v>391</v>
      </c>
    </row>
    <row r="22" spans="1:10" ht="12.75" customHeight="1">
      <c r="A22" s="17" t="s">
        <v>32</v>
      </c>
      <c r="B22" s="13" t="s">
        <v>391</v>
      </c>
      <c r="C22" s="13" t="s">
        <v>391</v>
      </c>
      <c r="D22" s="13" t="s">
        <v>391</v>
      </c>
      <c r="E22" s="14" t="s">
        <v>391</v>
      </c>
      <c r="F22" s="17" t="s">
        <v>342</v>
      </c>
      <c r="G22" s="13" t="s">
        <v>391</v>
      </c>
      <c r="H22" s="13" t="s">
        <v>391</v>
      </c>
      <c r="I22" s="13" t="s">
        <v>391</v>
      </c>
      <c r="J22" s="16" t="s">
        <v>391</v>
      </c>
    </row>
    <row r="23" spans="1:10" ht="12.75" customHeight="1">
      <c r="A23" s="17" t="s">
        <v>34</v>
      </c>
      <c r="B23" s="13" t="s">
        <v>391</v>
      </c>
      <c r="C23" s="13" t="s">
        <v>391</v>
      </c>
      <c r="D23" s="13" t="s">
        <v>391</v>
      </c>
      <c r="E23" s="14" t="s">
        <v>391</v>
      </c>
      <c r="F23" s="18" t="s">
        <v>343</v>
      </c>
      <c r="G23" s="13" t="s">
        <v>391</v>
      </c>
      <c r="H23" s="13" t="s">
        <v>391</v>
      </c>
      <c r="I23" s="13" t="s">
        <v>391</v>
      </c>
      <c r="J23" s="16" t="s">
        <v>391</v>
      </c>
    </row>
    <row r="24" spans="1:10" ht="12.75" customHeight="1">
      <c r="A24" s="18" t="s">
        <v>320</v>
      </c>
      <c r="B24" s="13" t="s">
        <v>391</v>
      </c>
      <c r="C24" s="13" t="s">
        <v>391</v>
      </c>
      <c r="D24" s="13" t="s">
        <v>391</v>
      </c>
      <c r="E24" s="14" t="s">
        <v>391</v>
      </c>
      <c r="F24" s="18" t="s">
        <v>394</v>
      </c>
      <c r="G24" s="13" t="s">
        <v>391</v>
      </c>
      <c r="H24" s="13" t="s">
        <v>391</v>
      </c>
      <c r="I24" s="13" t="s">
        <v>391</v>
      </c>
      <c r="J24" s="16" t="s">
        <v>391</v>
      </c>
    </row>
    <row r="25" spans="1:10" ht="12.75" customHeight="1">
      <c r="A25" s="18" t="s">
        <v>36</v>
      </c>
      <c r="B25" s="13" t="s">
        <v>391</v>
      </c>
      <c r="C25" s="13" t="s">
        <v>391</v>
      </c>
      <c r="D25" s="13" t="s">
        <v>391</v>
      </c>
      <c r="E25" s="14" t="s">
        <v>391</v>
      </c>
      <c r="F25" s="18" t="s">
        <v>103</v>
      </c>
      <c r="G25" s="13" t="s">
        <v>391</v>
      </c>
      <c r="H25" s="13" t="s">
        <v>391</v>
      </c>
      <c r="I25" s="13" t="s">
        <v>391</v>
      </c>
      <c r="J25" s="16" t="s">
        <v>390</v>
      </c>
    </row>
    <row r="26" spans="1:10" ht="12.75" customHeight="1">
      <c r="A26" s="18" t="s">
        <v>38</v>
      </c>
      <c r="B26" s="13" t="s">
        <v>391</v>
      </c>
      <c r="C26" s="13" t="s">
        <v>391</v>
      </c>
      <c r="D26" s="13" t="s">
        <v>391</v>
      </c>
      <c r="E26" s="14" t="s">
        <v>391</v>
      </c>
      <c r="F26" s="41" t="s">
        <v>105</v>
      </c>
      <c r="G26" s="34" t="s">
        <v>391</v>
      </c>
      <c r="H26" s="34" t="s">
        <v>391</v>
      </c>
      <c r="I26" s="34" t="s">
        <v>391</v>
      </c>
      <c r="J26" s="35" t="s">
        <v>391</v>
      </c>
    </row>
    <row r="27" spans="1:10" ht="12.75" customHeight="1">
      <c r="A27" s="25" t="s">
        <v>384</v>
      </c>
      <c r="B27" s="26" t="s">
        <v>385</v>
      </c>
      <c r="C27" s="26" t="s">
        <v>387</v>
      </c>
      <c r="D27" s="26" t="s">
        <v>388</v>
      </c>
      <c r="E27" s="29" t="s">
        <v>389</v>
      </c>
      <c r="F27" s="25" t="s">
        <v>384</v>
      </c>
      <c r="G27" s="26" t="s">
        <v>385</v>
      </c>
      <c r="H27" s="26" t="s">
        <v>387</v>
      </c>
      <c r="I27" s="26" t="s">
        <v>388</v>
      </c>
      <c r="J27" s="27" t="s">
        <v>389</v>
      </c>
    </row>
    <row r="28" spans="1:10" ht="12.75" customHeight="1">
      <c r="A28" s="31" t="s">
        <v>40</v>
      </c>
      <c r="B28" s="32" t="s">
        <v>391</v>
      </c>
      <c r="C28" s="32" t="s">
        <v>391</v>
      </c>
      <c r="D28" s="32" t="s">
        <v>391</v>
      </c>
      <c r="E28" s="33" t="s">
        <v>391</v>
      </c>
      <c r="F28" s="40" t="s">
        <v>107</v>
      </c>
      <c r="G28" s="32" t="s">
        <v>391</v>
      </c>
      <c r="H28" s="32" t="s">
        <v>391</v>
      </c>
      <c r="I28" s="32" t="s">
        <v>391</v>
      </c>
      <c r="J28" s="33" t="s">
        <v>391</v>
      </c>
    </row>
    <row r="29" spans="1:10" ht="12.75" customHeight="1">
      <c r="A29" s="18" t="s">
        <v>42</v>
      </c>
      <c r="B29" s="13" t="s">
        <v>391</v>
      </c>
      <c r="C29" s="13" t="s">
        <v>391</v>
      </c>
      <c r="D29" s="13" t="s">
        <v>391</v>
      </c>
      <c r="E29" s="16" t="s">
        <v>391</v>
      </c>
      <c r="F29" s="17" t="s">
        <v>108</v>
      </c>
      <c r="G29" s="13" t="s">
        <v>391</v>
      </c>
      <c r="H29" s="13" t="s">
        <v>391</v>
      </c>
      <c r="I29" s="13" t="s">
        <v>391</v>
      </c>
      <c r="J29" s="16" t="s">
        <v>391</v>
      </c>
    </row>
    <row r="30" spans="1:10" ht="12.75" customHeight="1">
      <c r="A30" s="17" t="s">
        <v>44</v>
      </c>
      <c r="B30" s="13" t="s">
        <v>391</v>
      </c>
      <c r="C30" s="13" t="s">
        <v>391</v>
      </c>
      <c r="D30" s="13" t="s">
        <v>391</v>
      </c>
      <c r="E30" s="16" t="s">
        <v>391</v>
      </c>
      <c r="F30" s="18" t="s">
        <v>110</v>
      </c>
      <c r="G30" s="13" t="s">
        <v>391</v>
      </c>
      <c r="H30" s="13" t="s">
        <v>391</v>
      </c>
      <c r="I30" s="13" t="s">
        <v>391</v>
      </c>
      <c r="J30" s="16" t="s">
        <v>391</v>
      </c>
    </row>
    <row r="31" spans="1:10" ht="12.75" customHeight="1">
      <c r="A31" s="18" t="s">
        <v>46</v>
      </c>
      <c r="B31" s="13" t="s">
        <v>391</v>
      </c>
      <c r="C31" s="13" t="s">
        <v>391</v>
      </c>
      <c r="D31" s="13" t="s">
        <v>391</v>
      </c>
      <c r="E31" s="16" t="s">
        <v>391</v>
      </c>
      <c r="F31" s="17" t="s">
        <v>112</v>
      </c>
      <c r="G31" s="13" t="s">
        <v>391</v>
      </c>
      <c r="H31" s="13" t="s">
        <v>391</v>
      </c>
      <c r="I31" s="13" t="s">
        <v>391</v>
      </c>
      <c r="J31" s="16" t="s">
        <v>391</v>
      </c>
    </row>
    <row r="32" spans="1:10" ht="12.75" customHeight="1">
      <c r="A32" s="2" t="s">
        <v>355</v>
      </c>
      <c r="B32" s="13" t="s">
        <v>391</v>
      </c>
      <c r="C32" s="13" t="s">
        <v>391</v>
      </c>
      <c r="D32" s="13" t="s">
        <v>391</v>
      </c>
      <c r="E32" s="16" t="s">
        <v>391</v>
      </c>
      <c r="F32" s="18" t="s">
        <v>114</v>
      </c>
      <c r="G32" s="13" t="s">
        <v>391</v>
      </c>
      <c r="H32" s="13" t="s">
        <v>391</v>
      </c>
      <c r="I32" s="13" t="s">
        <v>391</v>
      </c>
      <c r="J32" s="16" t="s">
        <v>391</v>
      </c>
    </row>
    <row r="33" spans="1:10" ht="12.75" customHeight="1">
      <c r="A33" s="17" t="s">
        <v>48</v>
      </c>
      <c r="B33" s="13" t="s">
        <v>391</v>
      </c>
      <c r="C33" s="13" t="s">
        <v>391</v>
      </c>
      <c r="D33" s="13" t="s">
        <v>391</v>
      </c>
      <c r="E33" s="16" t="s">
        <v>391</v>
      </c>
      <c r="F33" s="17" t="s">
        <v>116</v>
      </c>
      <c r="G33" s="13" t="s">
        <v>391</v>
      </c>
      <c r="H33" s="13" t="s">
        <v>391</v>
      </c>
      <c r="I33" s="13" t="s">
        <v>391</v>
      </c>
      <c r="J33" s="16" t="s">
        <v>391</v>
      </c>
    </row>
    <row r="34" spans="1:10" ht="12.75" customHeight="1">
      <c r="A34" s="18" t="s">
        <v>50</v>
      </c>
      <c r="B34" s="13" t="s">
        <v>391</v>
      </c>
      <c r="C34" s="13" t="s">
        <v>391</v>
      </c>
      <c r="D34" s="13" t="s">
        <v>391</v>
      </c>
      <c r="E34" s="16" t="s">
        <v>391</v>
      </c>
      <c r="F34" s="18" t="s">
        <v>118</v>
      </c>
      <c r="G34" s="13" t="s">
        <v>391</v>
      </c>
      <c r="H34" s="13" t="s">
        <v>390</v>
      </c>
      <c r="I34" s="13" t="s">
        <v>391</v>
      </c>
      <c r="J34" s="16" t="s">
        <v>391</v>
      </c>
    </row>
    <row r="35" spans="1:10" ht="12.75" customHeight="1">
      <c r="A35" s="17" t="s">
        <v>52</v>
      </c>
      <c r="B35" s="13" t="s">
        <v>391</v>
      </c>
      <c r="C35" s="13" t="s">
        <v>391</v>
      </c>
      <c r="D35" s="13" t="s">
        <v>391</v>
      </c>
      <c r="E35" s="16" t="s">
        <v>391</v>
      </c>
      <c r="F35" s="17" t="s">
        <v>120</v>
      </c>
      <c r="G35" s="13" t="s">
        <v>391</v>
      </c>
      <c r="H35" s="13" t="s">
        <v>391</v>
      </c>
      <c r="I35" s="13" t="s">
        <v>391</v>
      </c>
      <c r="J35" s="16" t="s">
        <v>391</v>
      </c>
    </row>
    <row r="36" spans="1:10" ht="12.75" customHeight="1">
      <c r="A36" s="18" t="s">
        <v>354</v>
      </c>
      <c r="B36" s="13" t="s">
        <v>391</v>
      </c>
      <c r="C36" s="13" t="s">
        <v>391</v>
      </c>
      <c r="D36" s="13" t="s">
        <v>391</v>
      </c>
      <c r="E36" s="16" t="s">
        <v>391</v>
      </c>
      <c r="F36" s="18" t="s">
        <v>122</v>
      </c>
      <c r="G36" s="13" t="s">
        <v>391</v>
      </c>
      <c r="H36" s="13" t="s">
        <v>391</v>
      </c>
      <c r="I36" s="13" t="s">
        <v>391</v>
      </c>
      <c r="J36" s="16" t="s">
        <v>391</v>
      </c>
    </row>
    <row r="37" spans="1:10" ht="12.75" customHeight="1">
      <c r="A37" s="18" t="s">
        <v>54</v>
      </c>
      <c r="B37" s="13" t="s">
        <v>391</v>
      </c>
      <c r="C37" s="13" t="s">
        <v>391</v>
      </c>
      <c r="D37" s="13" t="s">
        <v>391</v>
      </c>
      <c r="E37" s="16" t="s">
        <v>391</v>
      </c>
      <c r="F37" s="17" t="s">
        <v>124</v>
      </c>
      <c r="G37" s="13" t="s">
        <v>391</v>
      </c>
      <c r="H37" s="13" t="s">
        <v>390</v>
      </c>
      <c r="I37" s="13" t="s">
        <v>391</v>
      </c>
      <c r="J37" s="16" t="s">
        <v>391</v>
      </c>
    </row>
    <row r="38" spans="1:10" ht="12.75" customHeight="1">
      <c r="A38" s="17" t="s">
        <v>56</v>
      </c>
      <c r="B38" s="13" t="s">
        <v>391</v>
      </c>
      <c r="C38" s="13" t="s">
        <v>391</v>
      </c>
      <c r="D38" s="13" t="s">
        <v>391</v>
      </c>
      <c r="E38" s="16" t="s">
        <v>391</v>
      </c>
      <c r="F38" s="18" t="s">
        <v>126</v>
      </c>
      <c r="G38" s="13" t="s">
        <v>391</v>
      </c>
      <c r="H38" s="13" t="s">
        <v>391</v>
      </c>
      <c r="I38" s="13" t="s">
        <v>391</v>
      </c>
      <c r="J38" s="16" t="s">
        <v>391</v>
      </c>
    </row>
    <row r="39" spans="1:10" ht="12.75" customHeight="1">
      <c r="A39" s="18" t="s">
        <v>58</v>
      </c>
      <c r="B39" s="13" t="s">
        <v>391</v>
      </c>
      <c r="C39" s="13" t="s">
        <v>391</v>
      </c>
      <c r="D39" s="13" t="s">
        <v>391</v>
      </c>
      <c r="E39" s="16" t="s">
        <v>391</v>
      </c>
      <c r="F39" s="17" t="s">
        <v>128</v>
      </c>
      <c r="G39" s="13" t="s">
        <v>391</v>
      </c>
      <c r="H39" s="13" t="s">
        <v>391</v>
      </c>
      <c r="I39" s="13" t="s">
        <v>391</v>
      </c>
      <c r="J39" s="16" t="s">
        <v>391</v>
      </c>
    </row>
    <row r="40" spans="1:10" ht="12.75" customHeight="1">
      <c r="A40" s="18" t="s">
        <v>353</v>
      </c>
      <c r="B40" s="13" t="s">
        <v>391</v>
      </c>
      <c r="C40" s="13" t="s">
        <v>391</v>
      </c>
      <c r="D40" s="13" t="s">
        <v>391</v>
      </c>
      <c r="E40" s="16" t="s">
        <v>391</v>
      </c>
      <c r="F40" s="17" t="s">
        <v>316</v>
      </c>
      <c r="G40" s="13" t="s">
        <v>391</v>
      </c>
      <c r="H40" s="13" t="s">
        <v>391</v>
      </c>
      <c r="I40" s="13" t="s">
        <v>391</v>
      </c>
      <c r="J40" s="16" t="s">
        <v>391</v>
      </c>
    </row>
    <row r="41" spans="1:10" ht="12.75" customHeight="1">
      <c r="A41" s="17" t="s">
        <v>60</v>
      </c>
      <c r="B41" s="13" t="s">
        <v>391</v>
      </c>
      <c r="C41" s="13" t="s">
        <v>390</v>
      </c>
      <c r="D41" s="13" t="s">
        <v>391</v>
      </c>
      <c r="E41" s="16" t="s">
        <v>391</v>
      </c>
      <c r="F41" s="18" t="s">
        <v>130</v>
      </c>
      <c r="G41" s="13" t="s">
        <v>391</v>
      </c>
      <c r="H41" s="13" t="s">
        <v>391</v>
      </c>
      <c r="I41" s="13" t="s">
        <v>391</v>
      </c>
      <c r="J41" s="16" t="s">
        <v>391</v>
      </c>
    </row>
    <row r="42" spans="1:10" ht="12.75" customHeight="1">
      <c r="A42" s="18" t="s">
        <v>62</v>
      </c>
      <c r="B42" s="13" t="s">
        <v>391</v>
      </c>
      <c r="C42" s="13" t="s">
        <v>391</v>
      </c>
      <c r="D42" s="13" t="s">
        <v>391</v>
      </c>
      <c r="E42" s="16" t="s">
        <v>391</v>
      </c>
      <c r="F42" s="17" t="s">
        <v>317</v>
      </c>
      <c r="G42" s="13" t="s">
        <v>391</v>
      </c>
      <c r="H42" s="13" t="s">
        <v>391</v>
      </c>
      <c r="I42" s="13" t="s">
        <v>391</v>
      </c>
      <c r="J42" s="16" t="s">
        <v>391</v>
      </c>
    </row>
    <row r="43" spans="1:10" ht="12.75" customHeight="1">
      <c r="A43" s="17" t="s">
        <v>352</v>
      </c>
      <c r="B43" s="13" t="s">
        <v>391</v>
      </c>
      <c r="C43" s="13" t="s">
        <v>391</v>
      </c>
      <c r="D43" s="13" t="s">
        <v>391</v>
      </c>
      <c r="E43" s="16" t="s">
        <v>391</v>
      </c>
      <c r="F43" s="2" t="s">
        <v>341</v>
      </c>
      <c r="G43" s="13" t="s">
        <v>391</v>
      </c>
      <c r="H43" s="13" t="s">
        <v>391</v>
      </c>
      <c r="I43" s="13" t="s">
        <v>391</v>
      </c>
      <c r="J43" s="16" t="s">
        <v>391</v>
      </c>
    </row>
    <row r="44" spans="1:10" ht="12.75" customHeight="1">
      <c r="A44" s="17" t="s">
        <v>64</v>
      </c>
      <c r="B44" s="13" t="s">
        <v>391</v>
      </c>
      <c r="C44" s="13" t="s">
        <v>391</v>
      </c>
      <c r="D44" s="13" t="s">
        <v>391</v>
      </c>
      <c r="E44" s="16" t="s">
        <v>391</v>
      </c>
      <c r="F44" s="17" t="s">
        <v>132</v>
      </c>
      <c r="G44" s="13" t="s">
        <v>391</v>
      </c>
      <c r="H44" s="13" t="s">
        <v>390</v>
      </c>
      <c r="I44" s="13" t="s">
        <v>391</v>
      </c>
      <c r="J44" s="16" t="s">
        <v>391</v>
      </c>
    </row>
    <row r="45" spans="1:10" ht="12.75" customHeight="1">
      <c r="A45" s="18" t="s">
        <v>66</v>
      </c>
      <c r="B45" s="13" t="s">
        <v>391</v>
      </c>
      <c r="C45" s="13" t="s">
        <v>391</v>
      </c>
      <c r="D45" s="13" t="s">
        <v>391</v>
      </c>
      <c r="E45" s="16" t="s">
        <v>391</v>
      </c>
      <c r="F45" s="18" t="s">
        <v>134</v>
      </c>
      <c r="G45" s="13" t="s">
        <v>391</v>
      </c>
      <c r="H45" s="13" t="s">
        <v>390</v>
      </c>
      <c r="I45" s="13" t="s">
        <v>390</v>
      </c>
      <c r="J45" s="16" t="s">
        <v>390</v>
      </c>
    </row>
    <row r="46" spans="1:10" ht="12.75" customHeight="1">
      <c r="A46" s="17" t="s">
        <v>68</v>
      </c>
      <c r="B46" s="13" t="s">
        <v>391</v>
      </c>
      <c r="C46" s="13" t="s">
        <v>391</v>
      </c>
      <c r="D46" s="13" t="s">
        <v>391</v>
      </c>
      <c r="E46" s="16" t="s">
        <v>391</v>
      </c>
      <c r="F46" s="2" t="s">
        <v>426</v>
      </c>
      <c r="G46" s="13" t="s">
        <v>390</v>
      </c>
      <c r="H46" s="13" t="s">
        <v>391</v>
      </c>
      <c r="I46" s="13" t="s">
        <v>391</v>
      </c>
      <c r="J46" s="16" t="s">
        <v>391</v>
      </c>
    </row>
    <row r="47" spans="1:10" ht="12.75" customHeight="1">
      <c r="A47" s="18" t="s">
        <v>70</v>
      </c>
      <c r="B47" s="13" t="s">
        <v>391</v>
      </c>
      <c r="C47" s="13" t="s">
        <v>390</v>
      </c>
      <c r="D47" s="13" t="s">
        <v>390</v>
      </c>
      <c r="E47" s="16" t="s">
        <v>390</v>
      </c>
      <c r="F47" s="2" t="s">
        <v>340</v>
      </c>
      <c r="G47" s="13" t="s">
        <v>391</v>
      </c>
      <c r="H47" s="13" t="s">
        <v>391</v>
      </c>
      <c r="I47" s="13" t="s">
        <v>391</v>
      </c>
      <c r="J47" s="16" t="s">
        <v>391</v>
      </c>
    </row>
    <row r="48" spans="1:10" ht="12.75" customHeight="1">
      <c r="A48" s="17" t="s">
        <v>72</v>
      </c>
      <c r="B48" s="13" t="s">
        <v>391</v>
      </c>
      <c r="C48" s="13" t="s">
        <v>391</v>
      </c>
      <c r="D48" s="13" t="s">
        <v>391</v>
      </c>
      <c r="E48" s="16" t="s">
        <v>391</v>
      </c>
      <c r="F48" s="17" t="s">
        <v>136</v>
      </c>
      <c r="G48" s="13" t="s">
        <v>391</v>
      </c>
      <c r="H48" s="13" t="s">
        <v>391</v>
      </c>
      <c r="I48" s="13" t="s">
        <v>391</v>
      </c>
      <c r="J48" s="16" t="s">
        <v>391</v>
      </c>
    </row>
    <row r="49" spans="1:10" ht="12.75" customHeight="1">
      <c r="A49" s="18" t="s">
        <v>74</v>
      </c>
      <c r="B49" s="13" t="s">
        <v>391</v>
      </c>
      <c r="C49" s="13" t="s">
        <v>391</v>
      </c>
      <c r="D49" s="13" t="s">
        <v>391</v>
      </c>
      <c r="E49" s="16" t="s">
        <v>391</v>
      </c>
      <c r="F49" s="17" t="s">
        <v>138</v>
      </c>
      <c r="G49" s="13" t="s">
        <v>391</v>
      </c>
      <c r="H49" s="13" t="s">
        <v>391</v>
      </c>
      <c r="I49" s="13" t="s">
        <v>391</v>
      </c>
      <c r="J49" s="16" t="s">
        <v>391</v>
      </c>
    </row>
    <row r="50" spans="1:10" ht="12.75" customHeight="1">
      <c r="A50" s="2" t="s">
        <v>351</v>
      </c>
      <c r="B50" s="13" t="s">
        <v>391</v>
      </c>
      <c r="C50" s="13" t="s">
        <v>391</v>
      </c>
      <c r="D50" s="13" t="s">
        <v>391</v>
      </c>
      <c r="E50" s="16" t="s">
        <v>391</v>
      </c>
      <c r="F50" s="18" t="s">
        <v>140</v>
      </c>
      <c r="G50" s="13" t="s">
        <v>391</v>
      </c>
      <c r="H50" s="13" t="s">
        <v>391</v>
      </c>
      <c r="I50" s="13" t="s">
        <v>391</v>
      </c>
      <c r="J50" s="16" t="s">
        <v>391</v>
      </c>
    </row>
    <row r="51" spans="1:10" ht="12.75" customHeight="1">
      <c r="A51" s="17" t="s">
        <v>76</v>
      </c>
      <c r="B51" s="13" t="s">
        <v>391</v>
      </c>
      <c r="C51" s="13" t="s">
        <v>390</v>
      </c>
      <c r="D51" s="13" t="s">
        <v>391</v>
      </c>
      <c r="E51" s="16" t="s">
        <v>390</v>
      </c>
      <c r="F51" s="17" t="s">
        <v>142</v>
      </c>
      <c r="G51" s="13" t="s">
        <v>391</v>
      </c>
      <c r="H51" s="13" t="s">
        <v>391</v>
      </c>
      <c r="I51" s="13" t="s">
        <v>391</v>
      </c>
      <c r="J51" s="16" t="s">
        <v>391</v>
      </c>
    </row>
    <row r="52" spans="1:10" ht="12.75" customHeight="1" thickBot="1">
      <c r="A52" s="19" t="s">
        <v>78</v>
      </c>
      <c r="B52" s="20" t="s">
        <v>391</v>
      </c>
      <c r="C52" s="20" t="s">
        <v>391</v>
      </c>
      <c r="D52" s="20" t="s">
        <v>391</v>
      </c>
      <c r="E52" s="21" t="s">
        <v>391</v>
      </c>
      <c r="F52" s="19" t="s">
        <v>144</v>
      </c>
      <c r="G52" s="20" t="s">
        <v>391</v>
      </c>
      <c r="H52" s="20" t="s">
        <v>391</v>
      </c>
      <c r="I52" s="20" t="s">
        <v>391</v>
      </c>
      <c r="J52" s="21" t="s">
        <v>391</v>
      </c>
    </row>
    <row r="53" spans="1:10" ht="12.75" customHeight="1">
      <c r="A53" s="22" t="s">
        <v>384</v>
      </c>
      <c r="B53" s="23" t="s">
        <v>385</v>
      </c>
      <c r="C53" s="23" t="s">
        <v>387</v>
      </c>
      <c r="D53" s="23" t="s">
        <v>388</v>
      </c>
      <c r="E53" s="28" t="s">
        <v>389</v>
      </c>
      <c r="F53" s="22" t="s">
        <v>384</v>
      </c>
      <c r="G53" s="23" t="s">
        <v>385</v>
      </c>
      <c r="H53" s="23" t="s">
        <v>387</v>
      </c>
      <c r="I53" s="23" t="s">
        <v>388</v>
      </c>
      <c r="J53" s="24" t="s">
        <v>389</v>
      </c>
    </row>
    <row r="54" spans="1:10" ht="12.75" customHeight="1">
      <c r="A54" s="36" t="s">
        <v>399</v>
      </c>
      <c r="B54" s="32" t="s">
        <v>391</v>
      </c>
      <c r="C54" s="32" t="s">
        <v>391</v>
      </c>
      <c r="D54" s="32" t="s">
        <v>391</v>
      </c>
      <c r="E54" s="33" t="s">
        <v>391</v>
      </c>
      <c r="F54" s="18" t="s">
        <v>216</v>
      </c>
      <c r="G54" s="13" t="s">
        <v>391</v>
      </c>
      <c r="H54" s="13" t="s">
        <v>391</v>
      </c>
      <c r="I54" s="13" t="s">
        <v>391</v>
      </c>
      <c r="J54" s="16" t="s">
        <v>391</v>
      </c>
    </row>
    <row r="55" spans="1:10" ht="12.75" customHeight="1">
      <c r="A55" s="15" t="s">
        <v>400</v>
      </c>
      <c r="B55" s="13" t="s">
        <v>391</v>
      </c>
      <c r="C55" s="13" t="s">
        <v>391</v>
      </c>
      <c r="D55" s="13" t="s">
        <v>391</v>
      </c>
      <c r="E55" s="16" t="s">
        <v>391</v>
      </c>
      <c r="F55" s="17" t="s">
        <v>218</v>
      </c>
      <c r="G55" s="13" t="s">
        <v>391</v>
      </c>
      <c r="H55" s="13" t="s">
        <v>391</v>
      </c>
      <c r="I55" s="13" t="s">
        <v>391</v>
      </c>
      <c r="J55" s="16" t="s">
        <v>391</v>
      </c>
    </row>
    <row r="56" spans="1:10" ht="12.75" customHeight="1">
      <c r="A56" s="17" t="s">
        <v>304</v>
      </c>
      <c r="B56" s="13" t="s">
        <v>390</v>
      </c>
      <c r="C56" s="13" t="s">
        <v>391</v>
      </c>
      <c r="D56" s="13" t="s">
        <v>391</v>
      </c>
      <c r="E56" s="16" t="s">
        <v>391</v>
      </c>
      <c r="F56" s="18" t="s">
        <v>220</v>
      </c>
      <c r="G56" s="13" t="s">
        <v>391</v>
      </c>
      <c r="H56" s="13" t="s">
        <v>391</v>
      </c>
      <c r="I56" s="13" t="s">
        <v>391</v>
      </c>
      <c r="J56" s="16" t="s">
        <v>391</v>
      </c>
    </row>
    <row r="57" spans="1:10" ht="12.75" customHeight="1">
      <c r="A57" s="17" t="s">
        <v>150</v>
      </c>
      <c r="B57" s="13" t="s">
        <v>391</v>
      </c>
      <c r="C57" s="13" t="s">
        <v>391</v>
      </c>
      <c r="D57" s="13" t="s">
        <v>391</v>
      </c>
      <c r="E57" s="16" t="s">
        <v>391</v>
      </c>
      <c r="F57" s="17" t="s">
        <v>379</v>
      </c>
      <c r="G57" s="13" t="s">
        <v>391</v>
      </c>
      <c r="H57" s="13" t="s">
        <v>391</v>
      </c>
      <c r="I57" s="13" t="s">
        <v>391</v>
      </c>
      <c r="J57" s="16" t="s">
        <v>391</v>
      </c>
    </row>
    <row r="58" spans="1:10" ht="12.75" customHeight="1">
      <c r="A58" s="18" t="s">
        <v>152</v>
      </c>
      <c r="B58" s="13" t="s">
        <v>391</v>
      </c>
      <c r="C58" s="13" t="s">
        <v>390</v>
      </c>
      <c r="D58" s="13" t="s">
        <v>390</v>
      </c>
      <c r="E58" s="16" t="s">
        <v>390</v>
      </c>
      <c r="F58" s="17" t="s">
        <v>222</v>
      </c>
      <c r="G58" s="13" t="s">
        <v>391</v>
      </c>
      <c r="H58" s="13" t="s">
        <v>391</v>
      </c>
      <c r="I58" s="13" t="s">
        <v>391</v>
      </c>
      <c r="J58" s="16" t="s">
        <v>390</v>
      </c>
    </row>
    <row r="59" spans="1:10" ht="12.75" customHeight="1">
      <c r="A59" s="17" t="s">
        <v>154</v>
      </c>
      <c r="B59" s="13" t="s">
        <v>391</v>
      </c>
      <c r="C59" s="13" t="s">
        <v>391</v>
      </c>
      <c r="D59" s="13" t="s">
        <v>391</v>
      </c>
      <c r="E59" s="16" t="s">
        <v>391</v>
      </c>
      <c r="F59" s="18" t="s">
        <v>224</v>
      </c>
      <c r="G59" s="13" t="s">
        <v>391</v>
      </c>
      <c r="H59" s="13" t="s">
        <v>391</v>
      </c>
      <c r="I59" s="13" t="s">
        <v>391</v>
      </c>
      <c r="J59" s="16" t="s">
        <v>391</v>
      </c>
    </row>
    <row r="60" spans="1:10" ht="12.75" customHeight="1">
      <c r="A60" s="18" t="s">
        <v>156</v>
      </c>
      <c r="B60" s="13" t="s">
        <v>391</v>
      </c>
      <c r="C60" s="13" t="s">
        <v>391</v>
      </c>
      <c r="D60" s="13" t="s">
        <v>391</v>
      </c>
      <c r="E60" s="16" t="s">
        <v>391</v>
      </c>
      <c r="F60" s="17" t="s">
        <v>226</v>
      </c>
      <c r="G60" s="13" t="s">
        <v>391</v>
      </c>
      <c r="H60" s="13" t="s">
        <v>391</v>
      </c>
      <c r="I60" s="13" t="s">
        <v>391</v>
      </c>
      <c r="J60" s="16" t="s">
        <v>391</v>
      </c>
    </row>
    <row r="61" spans="1:10" ht="12.75" customHeight="1">
      <c r="A61" s="17" t="s">
        <v>158</v>
      </c>
      <c r="B61" s="13" t="s">
        <v>391</v>
      </c>
      <c r="C61" s="13" t="s">
        <v>391</v>
      </c>
      <c r="D61" s="13" t="s">
        <v>391</v>
      </c>
      <c r="E61" s="16" t="s">
        <v>391</v>
      </c>
      <c r="F61" s="18" t="s">
        <v>228</v>
      </c>
      <c r="G61" s="13" t="s">
        <v>391</v>
      </c>
      <c r="H61" s="13" t="s">
        <v>391</v>
      </c>
      <c r="I61" s="13" t="s">
        <v>391</v>
      </c>
      <c r="J61" s="16" t="s">
        <v>391</v>
      </c>
    </row>
    <row r="62" spans="1:10" ht="12.75" customHeight="1">
      <c r="A62" s="18" t="s">
        <v>160</v>
      </c>
      <c r="B62" s="13" t="s">
        <v>391</v>
      </c>
      <c r="C62" s="13" t="s">
        <v>391</v>
      </c>
      <c r="D62" s="13" t="s">
        <v>391</v>
      </c>
      <c r="E62" s="16" t="s">
        <v>391</v>
      </c>
      <c r="F62" s="17" t="s">
        <v>230</v>
      </c>
      <c r="G62" s="13" t="s">
        <v>391</v>
      </c>
      <c r="H62" s="13" t="s">
        <v>391</v>
      </c>
      <c r="I62" s="13" t="s">
        <v>391</v>
      </c>
      <c r="J62" s="16" t="s">
        <v>391</v>
      </c>
    </row>
    <row r="63" spans="1:10" ht="12.75" customHeight="1">
      <c r="A63" s="17" t="s">
        <v>162</v>
      </c>
      <c r="B63" s="13" t="s">
        <v>391</v>
      </c>
      <c r="C63" s="13" t="s">
        <v>391</v>
      </c>
      <c r="D63" s="13" t="s">
        <v>391</v>
      </c>
      <c r="E63" s="16" t="s">
        <v>391</v>
      </c>
      <c r="F63" s="17" t="s">
        <v>328</v>
      </c>
      <c r="G63" s="13" t="s">
        <v>391</v>
      </c>
      <c r="H63" s="13" t="s">
        <v>391</v>
      </c>
      <c r="I63" s="13" t="s">
        <v>391</v>
      </c>
      <c r="J63" s="16" t="s">
        <v>391</v>
      </c>
    </row>
    <row r="64" spans="1:10" ht="12.75" customHeight="1">
      <c r="A64" s="18" t="s">
        <v>164</v>
      </c>
      <c r="B64" s="13" t="s">
        <v>391</v>
      </c>
      <c r="C64" s="13" t="s">
        <v>391</v>
      </c>
      <c r="D64" s="13" t="s">
        <v>391</v>
      </c>
      <c r="E64" s="16" t="s">
        <v>391</v>
      </c>
      <c r="F64" s="18" t="s">
        <v>232</v>
      </c>
      <c r="G64" s="13" t="s">
        <v>391</v>
      </c>
      <c r="H64" s="13" t="s">
        <v>391</v>
      </c>
      <c r="I64" s="13" t="s">
        <v>391</v>
      </c>
      <c r="J64" s="16" t="s">
        <v>391</v>
      </c>
    </row>
    <row r="65" spans="1:10" ht="12.75" customHeight="1">
      <c r="A65" s="17" t="s">
        <v>166</v>
      </c>
      <c r="B65" s="13" t="s">
        <v>391</v>
      </c>
      <c r="C65" s="13" t="s">
        <v>391</v>
      </c>
      <c r="D65" s="13" t="s">
        <v>391</v>
      </c>
      <c r="E65" s="16" t="s">
        <v>391</v>
      </c>
      <c r="F65" s="17" t="s">
        <v>234</v>
      </c>
      <c r="G65" s="13" t="s">
        <v>391</v>
      </c>
      <c r="H65" s="13" t="s">
        <v>391</v>
      </c>
      <c r="I65" s="13" t="s">
        <v>391</v>
      </c>
      <c r="J65" s="16" t="s">
        <v>391</v>
      </c>
    </row>
    <row r="66" spans="1:10" ht="12.75" customHeight="1">
      <c r="A66" s="18" t="s">
        <v>168</v>
      </c>
      <c r="B66" s="13" t="s">
        <v>391</v>
      </c>
      <c r="C66" s="13" t="s">
        <v>391</v>
      </c>
      <c r="D66" s="13" t="s">
        <v>391</v>
      </c>
      <c r="E66" s="16" t="s">
        <v>391</v>
      </c>
      <c r="F66" s="18" t="s">
        <v>236</v>
      </c>
      <c r="G66" s="13" t="s">
        <v>391</v>
      </c>
      <c r="H66" s="13" t="s">
        <v>391</v>
      </c>
      <c r="I66" s="13" t="s">
        <v>391</v>
      </c>
      <c r="J66" s="16" t="s">
        <v>391</v>
      </c>
    </row>
    <row r="67" spans="1:10" ht="12.75" customHeight="1">
      <c r="A67" s="17" t="s">
        <v>309</v>
      </c>
      <c r="B67" s="13" t="s">
        <v>391</v>
      </c>
      <c r="C67" s="13" t="s">
        <v>390</v>
      </c>
      <c r="D67" s="13" t="s">
        <v>390</v>
      </c>
      <c r="E67" s="16" t="s">
        <v>390</v>
      </c>
      <c r="F67" s="18" t="s">
        <v>372</v>
      </c>
      <c r="G67" s="13" t="s">
        <v>391</v>
      </c>
      <c r="H67" s="13" t="s">
        <v>391</v>
      </c>
      <c r="I67" s="13" t="s">
        <v>391</v>
      </c>
      <c r="J67" s="16" t="s">
        <v>391</v>
      </c>
    </row>
    <row r="68" spans="1:10" ht="12.75" customHeight="1">
      <c r="A68" s="17" t="s">
        <v>404</v>
      </c>
      <c r="B68" s="13" t="s">
        <v>391</v>
      </c>
      <c r="C68" s="13" t="s">
        <v>403</v>
      </c>
      <c r="D68" s="13" t="s">
        <v>391</v>
      </c>
      <c r="E68" s="16" t="s">
        <v>391</v>
      </c>
      <c r="F68" s="17" t="s">
        <v>238</v>
      </c>
      <c r="G68" s="13" t="s">
        <v>391</v>
      </c>
      <c r="H68" s="13" t="s">
        <v>391</v>
      </c>
      <c r="I68" s="13" t="s">
        <v>391</v>
      </c>
      <c r="J68" s="16" t="s">
        <v>391</v>
      </c>
    </row>
    <row r="69" spans="1:10" ht="12.75" customHeight="1">
      <c r="A69" s="17" t="s">
        <v>170</v>
      </c>
      <c r="B69" s="13" t="s">
        <v>391</v>
      </c>
      <c r="C69" s="13" t="s">
        <v>391</v>
      </c>
      <c r="D69" s="13" t="s">
        <v>391</v>
      </c>
      <c r="E69" s="16" t="s">
        <v>391</v>
      </c>
      <c r="F69" s="18" t="s">
        <v>240</v>
      </c>
      <c r="G69" s="13" t="s">
        <v>391</v>
      </c>
      <c r="H69" s="13" t="s">
        <v>390</v>
      </c>
      <c r="I69" s="13" t="s">
        <v>391</v>
      </c>
      <c r="J69" s="16" t="s">
        <v>391</v>
      </c>
    </row>
    <row r="70" spans="1:10" ht="12.75" customHeight="1">
      <c r="A70" s="18" t="s">
        <v>172</v>
      </c>
      <c r="B70" s="13" t="s">
        <v>391</v>
      </c>
      <c r="C70" s="13" t="s">
        <v>391</v>
      </c>
      <c r="D70" s="13" t="s">
        <v>391</v>
      </c>
      <c r="E70" s="16" t="s">
        <v>391</v>
      </c>
      <c r="F70" s="17" t="s">
        <v>401</v>
      </c>
      <c r="G70" s="13" t="s">
        <v>391</v>
      </c>
      <c r="H70" s="13" t="s">
        <v>391</v>
      </c>
      <c r="I70" s="13" t="s">
        <v>391</v>
      </c>
      <c r="J70" s="16" t="s">
        <v>391</v>
      </c>
    </row>
    <row r="71" spans="1:10" ht="12.75" customHeight="1">
      <c r="A71" s="17" t="s">
        <v>402</v>
      </c>
      <c r="B71" s="13" t="s">
        <v>391</v>
      </c>
      <c r="C71" s="13" t="s">
        <v>390</v>
      </c>
      <c r="D71" s="13" t="s">
        <v>391</v>
      </c>
      <c r="E71" s="16" t="s">
        <v>391</v>
      </c>
      <c r="F71" s="18" t="s">
        <v>327</v>
      </c>
      <c r="G71" s="13" t="s">
        <v>391</v>
      </c>
      <c r="H71" s="13" t="s">
        <v>391</v>
      </c>
      <c r="I71" s="13" t="s">
        <v>391</v>
      </c>
      <c r="J71" s="16" t="s">
        <v>391</v>
      </c>
    </row>
    <row r="72" spans="1:10" ht="12.75" customHeight="1">
      <c r="A72" s="17" t="s">
        <v>174</v>
      </c>
      <c r="B72" s="13" t="s">
        <v>391</v>
      </c>
      <c r="C72" s="13" t="s">
        <v>391</v>
      </c>
      <c r="D72" s="13" t="s">
        <v>391</v>
      </c>
      <c r="E72" s="16" t="s">
        <v>390</v>
      </c>
      <c r="F72" s="17" t="s">
        <v>242</v>
      </c>
      <c r="G72" s="13" t="s">
        <v>391</v>
      </c>
      <c r="H72" s="13" t="s">
        <v>391</v>
      </c>
      <c r="I72" s="13" t="s">
        <v>391</v>
      </c>
      <c r="J72" s="16" t="s">
        <v>391</v>
      </c>
    </row>
    <row r="73" spans="1:10" ht="12.75" customHeight="1">
      <c r="A73" s="18" t="s">
        <v>176</v>
      </c>
      <c r="B73" s="13" t="s">
        <v>391</v>
      </c>
      <c r="C73" s="13" t="s">
        <v>391</v>
      </c>
      <c r="D73" s="13" t="s">
        <v>391</v>
      </c>
      <c r="E73" s="16" t="s">
        <v>391</v>
      </c>
      <c r="F73" s="18" t="s">
        <v>243</v>
      </c>
      <c r="G73" s="13" t="s">
        <v>391</v>
      </c>
      <c r="H73" s="13" t="s">
        <v>391</v>
      </c>
      <c r="I73" s="13" t="s">
        <v>391</v>
      </c>
      <c r="J73" s="16" t="s">
        <v>391</v>
      </c>
    </row>
    <row r="74" spans="1:10" ht="12.75" customHeight="1">
      <c r="A74" s="2" t="s">
        <v>338</v>
      </c>
      <c r="B74" s="13" t="s">
        <v>391</v>
      </c>
      <c r="C74" s="13" t="s">
        <v>391</v>
      </c>
      <c r="D74" s="13" t="s">
        <v>391</v>
      </c>
      <c r="E74" s="16" t="s">
        <v>391</v>
      </c>
      <c r="F74" s="17" t="s">
        <v>245</v>
      </c>
      <c r="G74" s="13" t="s">
        <v>391</v>
      </c>
      <c r="H74" s="13" t="s">
        <v>391</v>
      </c>
      <c r="I74" s="13" t="s">
        <v>391</v>
      </c>
      <c r="J74" s="16" t="s">
        <v>391</v>
      </c>
    </row>
    <row r="75" spans="1:10" ht="12.75" customHeight="1">
      <c r="A75" s="18" t="s">
        <v>178</v>
      </c>
      <c r="B75" s="13" t="s">
        <v>391</v>
      </c>
      <c r="C75" s="13" t="s">
        <v>391</v>
      </c>
      <c r="D75" s="13" t="s">
        <v>391</v>
      </c>
      <c r="E75" s="16" t="s">
        <v>391</v>
      </c>
      <c r="F75" s="18" t="s">
        <v>247</v>
      </c>
      <c r="G75" s="13" t="s">
        <v>391</v>
      </c>
      <c r="H75" s="13" t="s">
        <v>390</v>
      </c>
      <c r="I75" s="13" t="s">
        <v>391</v>
      </c>
      <c r="J75" s="16" t="s">
        <v>391</v>
      </c>
    </row>
    <row r="76" spans="1:10" ht="12.75" customHeight="1">
      <c r="A76" s="18" t="s">
        <v>180</v>
      </c>
      <c r="B76" s="13" t="s">
        <v>391</v>
      </c>
      <c r="C76" s="13" t="s">
        <v>391</v>
      </c>
      <c r="D76" s="13" t="s">
        <v>391</v>
      </c>
      <c r="E76" s="16" t="s">
        <v>391</v>
      </c>
      <c r="F76" s="17" t="s">
        <v>249</v>
      </c>
      <c r="G76" s="13" t="s">
        <v>391</v>
      </c>
      <c r="H76" s="13" t="s">
        <v>390</v>
      </c>
      <c r="I76" s="13" t="s">
        <v>391</v>
      </c>
      <c r="J76" s="16" t="s">
        <v>391</v>
      </c>
    </row>
    <row r="77" spans="1:10" ht="12.75" customHeight="1">
      <c r="A77" s="17" t="s">
        <v>397</v>
      </c>
      <c r="B77" s="13" t="s">
        <v>391</v>
      </c>
      <c r="C77" s="13" t="s">
        <v>390</v>
      </c>
      <c r="D77" s="13" t="s">
        <v>390</v>
      </c>
      <c r="E77" s="16" t="s">
        <v>390</v>
      </c>
      <c r="F77" s="18" t="s">
        <v>251</v>
      </c>
      <c r="G77" s="13" t="s">
        <v>391</v>
      </c>
      <c r="H77" s="13" t="s">
        <v>391</v>
      </c>
      <c r="I77" s="13" t="s">
        <v>391</v>
      </c>
      <c r="J77" s="16" t="s">
        <v>391</v>
      </c>
    </row>
    <row r="78" spans="1:10" ht="12.75" customHeight="1">
      <c r="A78" s="41" t="s">
        <v>182</v>
      </c>
      <c r="B78" s="34" t="s">
        <v>391</v>
      </c>
      <c r="C78" s="34" t="s">
        <v>390</v>
      </c>
      <c r="D78" s="34" t="s">
        <v>391</v>
      </c>
      <c r="E78" s="35" t="s">
        <v>391</v>
      </c>
      <c r="F78" s="41" t="s">
        <v>253</v>
      </c>
      <c r="G78" s="34" t="s">
        <v>391</v>
      </c>
      <c r="H78" s="34" t="s">
        <v>391</v>
      </c>
      <c r="I78" s="34" t="s">
        <v>391</v>
      </c>
      <c r="J78" s="35" t="s">
        <v>391</v>
      </c>
    </row>
    <row r="79" spans="1:10" ht="12.75" customHeight="1">
      <c r="A79" s="25" t="s">
        <v>384</v>
      </c>
      <c r="B79" s="26" t="s">
        <v>385</v>
      </c>
      <c r="C79" s="26" t="s">
        <v>387</v>
      </c>
      <c r="D79" s="26" t="s">
        <v>388</v>
      </c>
      <c r="E79" s="29" t="s">
        <v>389</v>
      </c>
      <c r="F79" s="25" t="s">
        <v>384</v>
      </c>
      <c r="G79" s="26" t="s">
        <v>385</v>
      </c>
      <c r="H79" s="26" t="s">
        <v>387</v>
      </c>
      <c r="I79" s="26" t="s">
        <v>388</v>
      </c>
      <c r="J79" s="27" t="s">
        <v>389</v>
      </c>
    </row>
    <row r="80" spans="1:10" ht="12.75" customHeight="1">
      <c r="A80" s="2" t="s">
        <v>337</v>
      </c>
      <c r="B80" s="13" t="s">
        <v>391</v>
      </c>
      <c r="C80" s="13" t="s">
        <v>391</v>
      </c>
      <c r="D80" s="13" t="s">
        <v>391</v>
      </c>
      <c r="E80" s="14" t="s">
        <v>391</v>
      </c>
      <c r="F80" s="18" t="s">
        <v>255</v>
      </c>
      <c r="G80" s="13" t="s">
        <v>391</v>
      </c>
      <c r="H80" s="13" t="s">
        <v>391</v>
      </c>
      <c r="I80" s="13" t="s">
        <v>391</v>
      </c>
      <c r="J80" s="16" t="s">
        <v>391</v>
      </c>
    </row>
    <row r="81" spans="1:10" ht="12.75" customHeight="1">
      <c r="A81" s="2" t="s">
        <v>336</v>
      </c>
      <c r="B81" s="13" t="s">
        <v>391</v>
      </c>
      <c r="C81" s="13" t="s">
        <v>391</v>
      </c>
      <c r="D81" s="13" t="s">
        <v>391</v>
      </c>
      <c r="E81" s="16" t="s">
        <v>391</v>
      </c>
      <c r="F81" s="17" t="s">
        <v>257</v>
      </c>
      <c r="G81" s="13" t="s">
        <v>391</v>
      </c>
      <c r="H81" s="13" t="s">
        <v>391</v>
      </c>
      <c r="I81" s="13" t="s">
        <v>391</v>
      </c>
      <c r="J81" s="16" t="s">
        <v>391</v>
      </c>
    </row>
    <row r="82" spans="1:10" ht="12.75" customHeight="1">
      <c r="A82" s="18" t="s">
        <v>184</v>
      </c>
      <c r="B82" s="13" t="s">
        <v>391</v>
      </c>
      <c r="C82" s="13" t="s">
        <v>391</v>
      </c>
      <c r="D82" s="13" t="s">
        <v>391</v>
      </c>
      <c r="E82" s="16" t="s">
        <v>391</v>
      </c>
      <c r="F82" s="18" t="s">
        <v>259</v>
      </c>
      <c r="G82" s="13" t="s">
        <v>391</v>
      </c>
      <c r="H82" s="13" t="s">
        <v>391</v>
      </c>
      <c r="I82" s="13" t="s">
        <v>391</v>
      </c>
      <c r="J82" s="16" t="s">
        <v>391</v>
      </c>
    </row>
    <row r="83" spans="1:10" ht="12.75" customHeight="1">
      <c r="A83" s="18" t="s">
        <v>301</v>
      </c>
      <c r="B83" s="13" t="s">
        <v>391</v>
      </c>
      <c r="C83" s="13" t="s">
        <v>391</v>
      </c>
      <c r="D83" s="13" t="s">
        <v>391</v>
      </c>
      <c r="E83" s="16" t="s">
        <v>391</v>
      </c>
      <c r="F83" s="17" t="s">
        <v>261</v>
      </c>
      <c r="G83" s="13" t="s">
        <v>391</v>
      </c>
      <c r="H83" s="13" t="s">
        <v>391</v>
      </c>
      <c r="I83" s="13" t="s">
        <v>391</v>
      </c>
      <c r="J83" s="16" t="s">
        <v>391</v>
      </c>
    </row>
    <row r="84" spans="1:10" ht="12.75" customHeight="1">
      <c r="A84" s="2" t="s">
        <v>314</v>
      </c>
      <c r="B84" s="13" t="s">
        <v>391</v>
      </c>
      <c r="C84" s="13" t="s">
        <v>391</v>
      </c>
      <c r="D84" s="13" t="s">
        <v>391</v>
      </c>
      <c r="E84" s="16" t="s">
        <v>391</v>
      </c>
      <c r="F84" s="18" t="s">
        <v>263</v>
      </c>
      <c r="G84" s="13" t="s">
        <v>391</v>
      </c>
      <c r="H84" s="13" t="s">
        <v>391</v>
      </c>
      <c r="I84" s="13" t="s">
        <v>391</v>
      </c>
      <c r="J84" s="16" t="s">
        <v>391</v>
      </c>
    </row>
    <row r="85" spans="1:10" ht="12.75" customHeight="1">
      <c r="A85" s="17" t="s">
        <v>186</v>
      </c>
      <c r="B85" s="13" t="s">
        <v>391</v>
      </c>
      <c r="C85" s="13" t="s">
        <v>391</v>
      </c>
      <c r="D85" s="13" t="s">
        <v>391</v>
      </c>
      <c r="E85" s="16" t="s">
        <v>391</v>
      </c>
      <c r="F85" s="17" t="s">
        <v>427</v>
      </c>
      <c r="G85" s="13" t="s">
        <v>391</v>
      </c>
      <c r="H85" s="13" t="s">
        <v>390</v>
      </c>
      <c r="I85" s="13" t="s">
        <v>390</v>
      </c>
      <c r="J85" s="16" t="s">
        <v>390</v>
      </c>
    </row>
    <row r="86" spans="1:10" ht="12.75" customHeight="1">
      <c r="A86" s="18" t="s">
        <v>188</v>
      </c>
      <c r="B86" s="13" t="s">
        <v>391</v>
      </c>
      <c r="C86" s="13" t="s">
        <v>390</v>
      </c>
      <c r="D86" s="13" t="s">
        <v>391</v>
      </c>
      <c r="E86" s="16" t="s">
        <v>391</v>
      </c>
      <c r="F86" s="17" t="s">
        <v>265</v>
      </c>
      <c r="G86" s="13" t="s">
        <v>391</v>
      </c>
      <c r="H86" s="13" t="s">
        <v>391</v>
      </c>
      <c r="I86" s="13" t="s">
        <v>390</v>
      </c>
      <c r="J86" s="16" t="s">
        <v>390</v>
      </c>
    </row>
    <row r="87" spans="1:10" ht="12.75" customHeight="1">
      <c r="A87" s="2" t="s">
        <v>334</v>
      </c>
      <c r="B87" s="13" t="s">
        <v>391</v>
      </c>
      <c r="C87" s="13" t="s">
        <v>391</v>
      </c>
      <c r="D87" s="13" t="s">
        <v>391</v>
      </c>
      <c r="E87" s="16" t="s">
        <v>391</v>
      </c>
      <c r="F87" s="18" t="s">
        <v>267</v>
      </c>
      <c r="G87" s="13" t="s">
        <v>391</v>
      </c>
      <c r="H87" s="13" t="s">
        <v>391</v>
      </c>
      <c r="I87" s="13" t="s">
        <v>391</v>
      </c>
      <c r="J87" s="16" t="s">
        <v>391</v>
      </c>
    </row>
    <row r="88" spans="1:10" ht="12.75" customHeight="1">
      <c r="A88" s="17" t="s">
        <v>190</v>
      </c>
      <c r="B88" s="13" t="s">
        <v>391</v>
      </c>
      <c r="C88" s="13" t="s">
        <v>391</v>
      </c>
      <c r="D88" s="13" t="s">
        <v>391</v>
      </c>
      <c r="E88" s="16" t="s">
        <v>391</v>
      </c>
      <c r="F88" s="17" t="s">
        <v>409</v>
      </c>
      <c r="G88" s="13" t="s">
        <v>391</v>
      </c>
      <c r="H88" s="13" t="s">
        <v>391</v>
      </c>
      <c r="I88" s="13" t="s">
        <v>391</v>
      </c>
      <c r="J88" s="16" t="s">
        <v>391</v>
      </c>
    </row>
    <row r="89" spans="1:10" ht="12.75" customHeight="1">
      <c r="A89" s="2" t="s">
        <v>310</v>
      </c>
      <c r="B89" s="13" t="s">
        <v>391</v>
      </c>
      <c r="C89" s="13" t="s">
        <v>391</v>
      </c>
      <c r="D89" s="13" t="s">
        <v>391</v>
      </c>
      <c r="E89" s="16" t="s">
        <v>391</v>
      </c>
      <c r="F89" s="18" t="s">
        <v>269</v>
      </c>
      <c r="G89" s="13" t="s">
        <v>391</v>
      </c>
      <c r="H89" s="13" t="s">
        <v>391</v>
      </c>
      <c r="I89" s="13" t="s">
        <v>391</v>
      </c>
      <c r="J89" s="16" t="s">
        <v>391</v>
      </c>
    </row>
    <row r="90" spans="1:10" ht="12.75" customHeight="1">
      <c r="A90" s="18" t="s">
        <v>192</v>
      </c>
      <c r="B90" s="13" t="s">
        <v>390</v>
      </c>
      <c r="C90" s="13" t="s">
        <v>390</v>
      </c>
      <c r="D90" s="13" t="s">
        <v>391</v>
      </c>
      <c r="E90" s="16" t="s">
        <v>390</v>
      </c>
      <c r="F90" s="17" t="s">
        <v>271</v>
      </c>
      <c r="G90" s="13" t="s">
        <v>391</v>
      </c>
      <c r="H90" s="13" t="s">
        <v>391</v>
      </c>
      <c r="I90" s="13" t="s">
        <v>391</v>
      </c>
      <c r="J90" s="16" t="s">
        <v>391</v>
      </c>
    </row>
    <row r="91" spans="1:10" ht="12.75" customHeight="1">
      <c r="A91" s="2" t="s">
        <v>332</v>
      </c>
      <c r="B91" s="13" t="s">
        <v>391</v>
      </c>
      <c r="C91" s="13" t="s">
        <v>391</v>
      </c>
      <c r="D91" s="13" t="s">
        <v>391</v>
      </c>
      <c r="E91" s="16" t="s">
        <v>391</v>
      </c>
      <c r="F91" s="18" t="s">
        <v>273</v>
      </c>
      <c r="G91" s="13" t="s">
        <v>391</v>
      </c>
      <c r="H91" s="13" t="s">
        <v>391</v>
      </c>
      <c r="I91" s="13" t="s">
        <v>391</v>
      </c>
      <c r="J91" s="16" t="s">
        <v>391</v>
      </c>
    </row>
    <row r="92" spans="1:10" ht="12.75" customHeight="1">
      <c r="A92" s="17" t="s">
        <v>194</v>
      </c>
      <c r="B92" s="13" t="s">
        <v>391</v>
      </c>
      <c r="C92" s="13" t="s">
        <v>391</v>
      </c>
      <c r="D92" s="13" t="s">
        <v>391</v>
      </c>
      <c r="E92" s="16" t="s">
        <v>391</v>
      </c>
      <c r="F92" s="17" t="s">
        <v>275</v>
      </c>
      <c r="G92" s="13" t="s">
        <v>391</v>
      </c>
      <c r="H92" s="13" t="s">
        <v>391</v>
      </c>
      <c r="I92" s="13" t="s">
        <v>391</v>
      </c>
      <c r="J92" s="16" t="s">
        <v>391</v>
      </c>
    </row>
    <row r="93" spans="1:10" ht="12.75" customHeight="1">
      <c r="A93" s="18" t="s">
        <v>196</v>
      </c>
      <c r="B93" s="13" t="s">
        <v>391</v>
      </c>
      <c r="C93" s="13" t="s">
        <v>391</v>
      </c>
      <c r="D93" s="13" t="s">
        <v>391</v>
      </c>
      <c r="E93" s="16" t="s">
        <v>391</v>
      </c>
      <c r="F93" s="17" t="s">
        <v>428</v>
      </c>
      <c r="G93" s="13" t="s">
        <v>391</v>
      </c>
      <c r="H93" s="13" t="s">
        <v>390</v>
      </c>
      <c r="I93" s="13" t="s">
        <v>390</v>
      </c>
      <c r="J93" s="16" t="s">
        <v>390</v>
      </c>
    </row>
    <row r="94" spans="1:10" ht="12.75" customHeight="1">
      <c r="A94" s="17" t="s">
        <v>198</v>
      </c>
      <c r="B94" s="13" t="s">
        <v>391</v>
      </c>
      <c r="C94" s="13" t="s">
        <v>391</v>
      </c>
      <c r="D94" s="13" t="s">
        <v>391</v>
      </c>
      <c r="E94" s="16" t="s">
        <v>391</v>
      </c>
      <c r="F94" s="18" t="s">
        <v>299</v>
      </c>
      <c r="G94" s="13" t="s">
        <v>391</v>
      </c>
      <c r="H94" s="13" t="s">
        <v>391</v>
      </c>
      <c r="I94" s="13" t="s">
        <v>391</v>
      </c>
      <c r="J94" s="16" t="s">
        <v>391</v>
      </c>
    </row>
    <row r="95" spans="1:10" ht="12.75" customHeight="1">
      <c r="A95" s="18" t="s">
        <v>200</v>
      </c>
      <c r="B95" s="13" t="s">
        <v>391</v>
      </c>
      <c r="C95" s="13" t="s">
        <v>391</v>
      </c>
      <c r="D95" s="13" t="s">
        <v>391</v>
      </c>
      <c r="E95" s="16" t="s">
        <v>391</v>
      </c>
      <c r="F95" s="18" t="s">
        <v>277</v>
      </c>
      <c r="G95" s="13" t="s">
        <v>391</v>
      </c>
      <c r="H95" s="13" t="s">
        <v>391</v>
      </c>
      <c r="I95" s="13" t="s">
        <v>391</v>
      </c>
      <c r="J95" s="16" t="s">
        <v>391</v>
      </c>
    </row>
    <row r="96" spans="1:10" ht="12.75" customHeight="1">
      <c r="A96" s="17" t="s">
        <v>202</v>
      </c>
      <c r="B96" s="13" t="s">
        <v>391</v>
      </c>
      <c r="C96" s="13" t="s">
        <v>391</v>
      </c>
      <c r="D96" s="13" t="s">
        <v>391</v>
      </c>
      <c r="E96" s="16" t="s">
        <v>391</v>
      </c>
      <c r="F96" s="17" t="s">
        <v>279</v>
      </c>
      <c r="G96" s="13" t="s">
        <v>391</v>
      </c>
      <c r="H96" s="13" t="s">
        <v>391</v>
      </c>
      <c r="I96" s="13" t="s">
        <v>391</v>
      </c>
      <c r="J96" s="16" t="s">
        <v>391</v>
      </c>
    </row>
    <row r="97" spans="1:10" ht="12.75" customHeight="1">
      <c r="A97" s="18" t="s">
        <v>204</v>
      </c>
      <c r="B97" s="13" t="s">
        <v>391</v>
      </c>
      <c r="C97" s="13" t="s">
        <v>390</v>
      </c>
      <c r="D97" s="13" t="s">
        <v>391</v>
      </c>
      <c r="E97" s="16" t="s">
        <v>390</v>
      </c>
      <c r="F97" s="18" t="s">
        <v>281</v>
      </c>
      <c r="G97" s="13" t="s">
        <v>391</v>
      </c>
      <c r="H97" s="13" t="s">
        <v>391</v>
      </c>
      <c r="I97" s="13" t="s">
        <v>391</v>
      </c>
      <c r="J97" s="16" t="s">
        <v>391</v>
      </c>
    </row>
    <row r="98" spans="1:10" ht="12.75" customHeight="1">
      <c r="A98" s="17" t="s">
        <v>206</v>
      </c>
      <c r="B98" s="13" t="s">
        <v>391</v>
      </c>
      <c r="C98" s="13" t="s">
        <v>391</v>
      </c>
      <c r="D98" s="13" t="s">
        <v>391</v>
      </c>
      <c r="E98" s="16" t="s">
        <v>391</v>
      </c>
      <c r="F98" s="17" t="s">
        <v>283</v>
      </c>
      <c r="G98" s="13" t="s">
        <v>391</v>
      </c>
      <c r="H98" s="13" t="s">
        <v>391</v>
      </c>
      <c r="I98" s="13" t="s">
        <v>391</v>
      </c>
      <c r="J98" s="16" t="s">
        <v>391</v>
      </c>
    </row>
    <row r="99" spans="1:10" ht="12.75" customHeight="1">
      <c r="A99" s="18" t="s">
        <v>208</v>
      </c>
      <c r="B99" s="13" t="s">
        <v>391</v>
      </c>
      <c r="C99" s="13" t="s">
        <v>391</v>
      </c>
      <c r="D99" s="13" t="s">
        <v>391</v>
      </c>
      <c r="E99" s="16" t="s">
        <v>391</v>
      </c>
      <c r="F99" s="2" t="s">
        <v>326</v>
      </c>
      <c r="G99" s="13" t="s">
        <v>403</v>
      </c>
      <c r="H99" s="13" t="s">
        <v>391</v>
      </c>
      <c r="I99" s="13" t="s">
        <v>391</v>
      </c>
      <c r="J99" s="16" t="s">
        <v>391</v>
      </c>
    </row>
    <row r="100" spans="1:10" ht="12.75" customHeight="1">
      <c r="A100" s="17" t="s">
        <v>210</v>
      </c>
      <c r="B100" s="13" t="s">
        <v>391</v>
      </c>
      <c r="C100" s="13" t="s">
        <v>391</v>
      </c>
      <c r="D100" s="13" t="s">
        <v>391</v>
      </c>
      <c r="E100" s="16" t="s">
        <v>391</v>
      </c>
      <c r="F100" s="18" t="s">
        <v>285</v>
      </c>
      <c r="G100" s="13" t="s">
        <v>391</v>
      </c>
      <c r="H100" s="13" t="s">
        <v>391</v>
      </c>
      <c r="I100" s="13" t="s">
        <v>391</v>
      </c>
      <c r="J100" s="16" t="s">
        <v>391</v>
      </c>
    </row>
    <row r="101" spans="1:10" ht="12.75" customHeight="1">
      <c r="A101" s="18" t="s">
        <v>212</v>
      </c>
      <c r="B101" s="13" t="s">
        <v>391</v>
      </c>
      <c r="C101" s="13" t="s">
        <v>391</v>
      </c>
      <c r="D101" s="13" t="s">
        <v>391</v>
      </c>
      <c r="E101" s="16" t="s">
        <v>391</v>
      </c>
      <c r="F101" s="18" t="s">
        <v>382</v>
      </c>
      <c r="G101" s="13" t="s">
        <v>391</v>
      </c>
      <c r="H101" s="13" t="s">
        <v>391</v>
      </c>
      <c r="I101" s="13" t="s">
        <v>391</v>
      </c>
      <c r="J101" s="16" t="s">
        <v>391</v>
      </c>
    </row>
    <row r="102" spans="1:10" ht="12.75" customHeight="1">
      <c r="A102" s="17" t="s">
        <v>396</v>
      </c>
      <c r="B102" s="13" t="s">
        <v>391</v>
      </c>
      <c r="C102" s="13" t="s">
        <v>390</v>
      </c>
      <c r="D102" s="13" t="s">
        <v>391</v>
      </c>
      <c r="E102" s="16" t="s">
        <v>391</v>
      </c>
      <c r="F102" s="17" t="s">
        <v>287</v>
      </c>
      <c r="G102" s="13" t="s">
        <v>391</v>
      </c>
      <c r="H102" s="13" t="s">
        <v>391</v>
      </c>
      <c r="I102" s="13" t="s">
        <v>391</v>
      </c>
      <c r="J102" s="16" t="s">
        <v>391</v>
      </c>
    </row>
    <row r="103" spans="1:10" ht="12.75" customHeight="1">
      <c r="A103" s="18" t="s">
        <v>330</v>
      </c>
      <c r="B103" s="13" t="s">
        <v>390</v>
      </c>
      <c r="C103" s="13" t="s">
        <v>390</v>
      </c>
      <c r="D103" s="13" t="s">
        <v>391</v>
      </c>
      <c r="E103" s="16" t="s">
        <v>391</v>
      </c>
      <c r="F103" s="18" t="s">
        <v>408</v>
      </c>
      <c r="G103" s="13" t="s">
        <v>390</v>
      </c>
      <c r="H103" s="13" t="s">
        <v>390</v>
      </c>
      <c r="I103" s="13" t="s">
        <v>391</v>
      </c>
      <c r="J103" s="16" t="s">
        <v>391</v>
      </c>
    </row>
    <row r="104" spans="1:10" ht="12.75" customHeight="1" thickBot="1">
      <c r="A104" s="42" t="s">
        <v>214</v>
      </c>
      <c r="B104" s="20" t="s">
        <v>391</v>
      </c>
      <c r="C104" s="20" t="s">
        <v>390</v>
      </c>
      <c r="D104" s="20" t="s">
        <v>390</v>
      </c>
      <c r="E104" s="21" t="s">
        <v>390</v>
      </c>
      <c r="F104" s="42" t="s">
        <v>289</v>
      </c>
      <c r="G104" s="20" t="s">
        <v>391</v>
      </c>
      <c r="H104" s="20" t="s">
        <v>391</v>
      </c>
      <c r="I104" s="20" t="s">
        <v>391</v>
      </c>
      <c r="J104" s="21" t="s">
        <v>391</v>
      </c>
    </row>
    <row r="105" spans="1:10" ht="12.75" customHeight="1">
      <c r="A105" s="22" t="s">
        <v>418</v>
      </c>
      <c r="B105" s="23" t="s">
        <v>385</v>
      </c>
      <c r="C105" s="23" t="s">
        <v>387</v>
      </c>
      <c r="D105" s="23" t="s">
        <v>388</v>
      </c>
      <c r="E105" s="28" t="s">
        <v>389</v>
      </c>
      <c r="F105" s="22" t="s">
        <v>384</v>
      </c>
      <c r="G105" s="23" t="s">
        <v>385</v>
      </c>
      <c r="H105" s="23" t="s">
        <v>387</v>
      </c>
      <c r="I105" s="23" t="s">
        <v>388</v>
      </c>
      <c r="J105" s="24" t="s">
        <v>389</v>
      </c>
    </row>
    <row r="106" spans="1:10" ht="12.75" customHeight="1">
      <c r="A106" s="40" t="s">
        <v>291</v>
      </c>
      <c r="B106" s="32" t="s">
        <v>391</v>
      </c>
      <c r="C106" s="32" t="s">
        <v>390</v>
      </c>
      <c r="D106" s="32" t="s">
        <v>390</v>
      </c>
      <c r="E106" s="33" t="s">
        <v>390</v>
      </c>
      <c r="F106" s="31"/>
      <c r="G106" s="32"/>
      <c r="H106" s="32"/>
      <c r="I106" s="32"/>
      <c r="J106" s="33"/>
    </row>
    <row r="107" spans="1:10" ht="12.75" customHeight="1">
      <c r="A107" s="17" t="s">
        <v>419</v>
      </c>
      <c r="B107" s="13" t="s">
        <v>391</v>
      </c>
      <c r="C107" s="13" t="s">
        <v>391</v>
      </c>
      <c r="D107" s="13" t="s">
        <v>391</v>
      </c>
      <c r="E107" s="16" t="s">
        <v>391</v>
      </c>
      <c r="F107" s="18"/>
      <c r="G107" s="13"/>
      <c r="H107" s="13"/>
      <c r="I107" s="13"/>
      <c r="J107" s="16"/>
    </row>
    <row r="108" spans="1:10" ht="12.75" customHeight="1">
      <c r="A108" s="18" t="s">
        <v>295</v>
      </c>
      <c r="B108" s="13" t="s">
        <v>391</v>
      </c>
      <c r="C108" s="13" t="s">
        <v>391</v>
      </c>
      <c r="D108" s="13" t="s">
        <v>391</v>
      </c>
      <c r="E108" s="16" t="s">
        <v>391</v>
      </c>
      <c r="F108" s="15"/>
      <c r="G108" s="13"/>
      <c r="H108" s="13"/>
      <c r="I108" s="13"/>
      <c r="J108" s="16"/>
    </row>
    <row r="109" spans="1:10" ht="12.75" customHeight="1">
      <c r="A109" s="2" t="s">
        <v>324</v>
      </c>
      <c r="B109" s="13" t="s">
        <v>391</v>
      </c>
      <c r="C109" s="13" t="s">
        <v>391</v>
      </c>
      <c r="D109" s="13" t="s">
        <v>391</v>
      </c>
      <c r="E109" s="16" t="s">
        <v>391</v>
      </c>
      <c r="F109" s="15"/>
      <c r="G109" s="13"/>
      <c r="H109" s="13"/>
      <c r="I109" s="13"/>
      <c r="J109" s="16"/>
    </row>
    <row r="110" spans="1:10" ht="12.75" customHeight="1">
      <c r="A110" s="2" t="s">
        <v>325</v>
      </c>
      <c r="B110" s="13" t="s">
        <v>391</v>
      </c>
      <c r="C110" s="13" t="s">
        <v>390</v>
      </c>
      <c r="D110" s="13" t="s">
        <v>391</v>
      </c>
      <c r="E110" s="16" t="s">
        <v>391</v>
      </c>
      <c r="F110" s="15"/>
      <c r="G110" s="13"/>
      <c r="H110" s="13"/>
      <c r="I110" s="13"/>
      <c r="J110" s="16"/>
    </row>
    <row r="111" spans="1:10" ht="12.75" customHeight="1">
      <c r="A111" s="15"/>
      <c r="B111" s="13"/>
      <c r="C111" s="13"/>
      <c r="D111" s="13"/>
      <c r="E111" s="16"/>
      <c r="F111" s="15"/>
      <c r="G111" s="13"/>
      <c r="H111" s="13"/>
      <c r="I111" s="13"/>
      <c r="J111" s="16"/>
    </row>
    <row r="112" spans="1:10" ht="12.75" customHeight="1">
      <c r="A112" s="15"/>
      <c r="B112" s="13"/>
      <c r="C112" s="13"/>
      <c r="D112" s="13"/>
      <c r="E112" s="16"/>
      <c r="F112" s="15"/>
      <c r="G112" s="13"/>
      <c r="H112" s="13"/>
      <c r="I112" s="13"/>
      <c r="J112" s="16"/>
    </row>
    <row r="113" spans="1:10" ht="12.75" customHeight="1">
      <c r="A113" s="15"/>
      <c r="B113" s="13"/>
      <c r="C113" s="13"/>
      <c r="D113" s="13"/>
      <c r="E113" s="16"/>
      <c r="F113" s="15"/>
      <c r="G113" s="13"/>
      <c r="H113" s="13"/>
      <c r="I113" s="13"/>
      <c r="J113" s="16"/>
    </row>
    <row r="114" spans="1:10" ht="12.75" customHeight="1">
      <c r="A114" s="15"/>
      <c r="B114" s="13"/>
      <c r="C114" s="13"/>
      <c r="D114" s="13"/>
      <c r="E114" s="16"/>
      <c r="F114" s="15"/>
      <c r="G114" s="13"/>
      <c r="H114" s="13"/>
      <c r="I114" s="13"/>
      <c r="J114" s="16"/>
    </row>
    <row r="115" spans="1:10" ht="12.75" customHeight="1">
      <c r="A115" s="15"/>
      <c r="B115" s="13"/>
      <c r="C115" s="13"/>
      <c r="D115" s="13"/>
      <c r="E115" s="16"/>
      <c r="F115" s="15"/>
      <c r="G115" s="13"/>
      <c r="H115" s="13"/>
      <c r="I115" s="13"/>
      <c r="J115" s="16"/>
    </row>
    <row r="116" spans="1:10" ht="12.75" customHeight="1">
      <c r="A116" s="15"/>
      <c r="B116" s="13"/>
      <c r="C116" s="13"/>
      <c r="D116" s="13"/>
      <c r="E116" s="16"/>
      <c r="F116" s="15"/>
      <c r="G116" s="13"/>
      <c r="H116" s="13"/>
      <c r="I116" s="13"/>
      <c r="J116" s="16"/>
    </row>
    <row r="117" spans="1:10" ht="12.75" customHeight="1">
      <c r="A117" s="15"/>
      <c r="B117" s="13"/>
      <c r="C117" s="13"/>
      <c r="D117" s="13"/>
      <c r="E117" s="16"/>
      <c r="F117" s="15"/>
      <c r="G117" s="13"/>
      <c r="H117" s="13"/>
      <c r="I117" s="13"/>
      <c r="J117" s="16"/>
    </row>
    <row r="118" spans="1:10" ht="12.75" customHeight="1">
      <c r="A118" s="15"/>
      <c r="B118" s="13"/>
      <c r="C118" s="13"/>
      <c r="D118" s="13"/>
      <c r="E118" s="16"/>
      <c r="F118" s="15"/>
      <c r="G118" s="13"/>
      <c r="H118" s="13"/>
      <c r="I118" s="13"/>
      <c r="J118" s="16"/>
    </row>
    <row r="119" spans="1:10" ht="12.75" customHeight="1">
      <c r="A119" s="15"/>
      <c r="B119" s="13"/>
      <c r="C119" s="13"/>
      <c r="D119" s="13"/>
      <c r="E119" s="16"/>
      <c r="F119" s="15"/>
      <c r="G119" s="13"/>
      <c r="H119" s="13"/>
      <c r="I119" s="13"/>
      <c r="J119" s="16"/>
    </row>
    <row r="120" spans="1:10" ht="12.75" customHeight="1">
      <c r="A120" s="15"/>
      <c r="B120" s="13"/>
      <c r="C120" s="13"/>
      <c r="D120" s="13"/>
      <c r="E120" s="16"/>
      <c r="F120" s="15"/>
      <c r="G120" s="13"/>
      <c r="H120" s="13"/>
      <c r="I120" s="13"/>
      <c r="J120" s="16"/>
    </row>
    <row r="121" spans="1:10" ht="12.75" customHeight="1">
      <c r="A121" s="15"/>
      <c r="B121" s="13"/>
      <c r="C121" s="13"/>
      <c r="D121" s="13"/>
      <c r="E121" s="16"/>
      <c r="F121" s="15"/>
      <c r="G121" s="13"/>
      <c r="H121" s="13"/>
      <c r="I121" s="13"/>
      <c r="J121" s="16"/>
    </row>
    <row r="122" spans="1:10" ht="12.75" customHeight="1">
      <c r="A122" s="15"/>
      <c r="B122" s="13"/>
      <c r="C122" s="13"/>
      <c r="D122" s="13"/>
      <c r="E122" s="16"/>
      <c r="F122" s="15"/>
      <c r="G122" s="13"/>
      <c r="H122" s="13"/>
      <c r="I122" s="13"/>
      <c r="J122" s="16"/>
    </row>
    <row r="123" spans="1:10" ht="12.75" customHeight="1">
      <c r="A123" s="15"/>
      <c r="B123" s="13"/>
      <c r="C123" s="13"/>
      <c r="D123" s="13"/>
      <c r="E123" s="16"/>
      <c r="F123" s="15"/>
      <c r="G123" s="13"/>
      <c r="H123" s="13"/>
      <c r="I123" s="13"/>
      <c r="J123" s="16"/>
    </row>
    <row r="124" spans="1:10" ht="12.75" customHeight="1">
      <c r="A124" s="15"/>
      <c r="B124" s="13"/>
      <c r="C124" s="13"/>
      <c r="D124" s="13"/>
      <c r="E124" s="16"/>
      <c r="F124" s="15"/>
      <c r="G124" s="13"/>
      <c r="H124" s="13"/>
      <c r="I124" s="13"/>
      <c r="J124" s="16"/>
    </row>
    <row r="125" spans="1:10" ht="12.75" customHeight="1">
      <c r="A125" s="15"/>
      <c r="B125" s="13"/>
      <c r="C125" s="13"/>
      <c r="D125" s="13"/>
      <c r="E125" s="16"/>
      <c r="F125" s="15"/>
      <c r="G125" s="13"/>
      <c r="H125" s="13"/>
      <c r="I125" s="13"/>
      <c r="J125" s="16"/>
    </row>
    <row r="126" spans="1:10" ht="12.75" customHeight="1">
      <c r="A126" s="15"/>
      <c r="B126" s="13"/>
      <c r="C126" s="13"/>
      <c r="D126" s="13"/>
      <c r="E126" s="16"/>
      <c r="F126" s="15"/>
      <c r="G126" s="13"/>
      <c r="H126" s="13"/>
      <c r="I126" s="13"/>
      <c r="J126" s="16"/>
    </row>
    <row r="127" spans="1:10" ht="12.75" customHeight="1">
      <c r="A127" s="15"/>
      <c r="B127" s="13"/>
      <c r="C127" s="13"/>
      <c r="D127" s="13"/>
      <c r="E127" s="16"/>
      <c r="F127" s="15"/>
      <c r="G127" s="13"/>
      <c r="H127" s="13"/>
      <c r="I127" s="13"/>
      <c r="J127" s="16"/>
    </row>
    <row r="128" spans="1:10" ht="12.75" customHeight="1">
      <c r="A128" s="15"/>
      <c r="B128" s="13"/>
      <c r="C128" s="13"/>
      <c r="D128" s="13"/>
      <c r="E128" s="16"/>
      <c r="F128" s="15"/>
      <c r="G128" s="13"/>
      <c r="H128" s="13"/>
      <c r="I128" s="13"/>
      <c r="J128" s="16"/>
    </row>
    <row r="129" spans="1:10" ht="12.75" customHeight="1">
      <c r="A129" s="15"/>
      <c r="B129" s="13"/>
      <c r="C129" s="13"/>
      <c r="D129" s="13"/>
      <c r="E129" s="16"/>
      <c r="F129" s="15"/>
      <c r="G129" s="13"/>
      <c r="H129" s="13"/>
      <c r="I129" s="13"/>
      <c r="J129" s="16"/>
    </row>
    <row r="130" spans="1:10" ht="12.75" customHeight="1">
      <c r="A130" s="38"/>
      <c r="B130" s="34"/>
      <c r="C130" s="34"/>
      <c r="D130" s="34"/>
      <c r="E130" s="35"/>
      <c r="F130" s="38"/>
      <c r="G130" s="34"/>
      <c r="H130" s="34"/>
      <c r="I130" s="34"/>
      <c r="J130" s="35"/>
    </row>
    <row r="131" spans="1:10" ht="12.75" customHeight="1">
      <c r="A131" s="25" t="s">
        <v>384</v>
      </c>
      <c r="B131" s="26" t="s">
        <v>385</v>
      </c>
      <c r="C131" s="26" t="s">
        <v>387</v>
      </c>
      <c r="D131" s="26" t="s">
        <v>388</v>
      </c>
      <c r="E131" s="29" t="s">
        <v>389</v>
      </c>
      <c r="F131" s="25" t="s">
        <v>384</v>
      </c>
      <c r="G131" s="26" t="s">
        <v>385</v>
      </c>
      <c r="H131" s="26" t="s">
        <v>387</v>
      </c>
      <c r="I131" s="26" t="s">
        <v>388</v>
      </c>
      <c r="J131" s="27" t="s">
        <v>389</v>
      </c>
    </row>
    <row r="132" spans="1:10" ht="12.75" customHeight="1">
      <c r="A132" s="36"/>
      <c r="B132" s="32"/>
      <c r="C132" s="32"/>
      <c r="D132" s="32"/>
      <c r="E132" s="33"/>
      <c r="F132" s="36"/>
      <c r="G132" s="32"/>
      <c r="H132" s="32"/>
      <c r="I132" s="32"/>
      <c r="J132" s="33"/>
    </row>
    <row r="133" spans="1:10" ht="12.75" customHeight="1">
      <c r="A133" s="15"/>
      <c r="B133" s="13"/>
      <c r="C133" s="13"/>
      <c r="D133" s="13"/>
      <c r="E133" s="16"/>
      <c r="F133" s="15"/>
      <c r="G133" s="13"/>
      <c r="H133" s="13"/>
      <c r="I133" s="13"/>
      <c r="J133" s="16"/>
    </row>
    <row r="134" spans="1:10" ht="12.75" customHeight="1">
      <c r="A134" s="15"/>
      <c r="B134" s="13"/>
      <c r="C134" s="13"/>
      <c r="D134" s="13"/>
      <c r="E134" s="16"/>
      <c r="F134" s="15"/>
      <c r="G134" s="13"/>
      <c r="H134" s="13"/>
      <c r="I134" s="13"/>
      <c r="J134" s="16"/>
    </row>
    <row r="135" spans="1:10" ht="12.75" customHeight="1">
      <c r="A135" s="15"/>
      <c r="B135" s="13"/>
      <c r="C135" s="13"/>
      <c r="D135" s="13"/>
      <c r="E135" s="16"/>
      <c r="F135" s="15"/>
      <c r="G135" s="13"/>
      <c r="H135" s="13"/>
      <c r="I135" s="13"/>
      <c r="J135" s="16"/>
    </row>
    <row r="136" spans="1:10" ht="12.75" customHeight="1">
      <c r="A136" s="15"/>
      <c r="B136" s="13"/>
      <c r="C136" s="13"/>
      <c r="D136" s="13"/>
      <c r="E136" s="16"/>
      <c r="F136" s="15"/>
      <c r="G136" s="13"/>
      <c r="H136" s="13"/>
      <c r="I136" s="13"/>
      <c r="J136" s="16"/>
    </row>
    <row r="137" spans="1:10" ht="12.75" customHeight="1">
      <c r="A137" s="15"/>
      <c r="B137" s="13"/>
      <c r="C137" s="13"/>
      <c r="D137" s="13"/>
      <c r="E137" s="16"/>
      <c r="F137" s="15"/>
      <c r="G137" s="13"/>
      <c r="H137" s="13"/>
      <c r="I137" s="13"/>
      <c r="J137" s="16"/>
    </row>
    <row r="138" spans="1:10" ht="12.75" customHeight="1">
      <c r="A138" s="15"/>
      <c r="B138" s="13"/>
      <c r="C138" s="13"/>
      <c r="D138" s="13"/>
      <c r="E138" s="16"/>
      <c r="F138" s="15"/>
      <c r="G138" s="13"/>
      <c r="H138" s="13"/>
      <c r="I138" s="13"/>
      <c r="J138" s="16"/>
    </row>
    <row r="139" spans="1:10" ht="12.75" customHeight="1">
      <c r="A139" s="15"/>
      <c r="B139" s="13"/>
      <c r="C139" s="13"/>
      <c r="D139" s="13"/>
      <c r="E139" s="16"/>
      <c r="F139" s="15"/>
      <c r="G139" s="13"/>
      <c r="H139" s="13"/>
      <c r="I139" s="13"/>
      <c r="J139" s="16"/>
    </row>
    <row r="140" spans="1:10" ht="12.75" customHeight="1">
      <c r="A140" s="15"/>
      <c r="B140" s="13"/>
      <c r="C140" s="13"/>
      <c r="D140" s="13"/>
      <c r="E140" s="16"/>
      <c r="F140" s="15"/>
      <c r="G140" s="13"/>
      <c r="H140" s="13"/>
      <c r="I140" s="13"/>
      <c r="J140" s="16"/>
    </row>
    <row r="141" spans="1:10" ht="12.75" customHeight="1">
      <c r="A141" s="15"/>
      <c r="B141" s="13"/>
      <c r="C141" s="13"/>
      <c r="D141" s="13"/>
      <c r="E141" s="16"/>
      <c r="F141" s="15"/>
      <c r="G141" s="13"/>
      <c r="H141" s="13"/>
      <c r="I141" s="13"/>
      <c r="J141" s="16"/>
    </row>
    <row r="142" spans="1:10" ht="12.75" customHeight="1">
      <c r="A142" s="15"/>
      <c r="B142" s="13"/>
      <c r="C142" s="13"/>
      <c r="D142" s="13"/>
      <c r="E142" s="16"/>
      <c r="F142" s="15"/>
      <c r="G142" s="13"/>
      <c r="H142" s="13"/>
      <c r="I142" s="13"/>
      <c r="J142" s="16"/>
    </row>
    <row r="143" spans="1:10" ht="12.75" customHeight="1">
      <c r="A143" s="15"/>
      <c r="B143" s="13"/>
      <c r="C143" s="13"/>
      <c r="D143" s="13"/>
      <c r="E143" s="16"/>
      <c r="F143" s="15"/>
      <c r="G143" s="13"/>
      <c r="H143" s="13"/>
      <c r="I143" s="13"/>
      <c r="J143" s="16"/>
    </row>
    <row r="144" spans="1:10" ht="12.75" customHeight="1">
      <c r="A144" s="15"/>
      <c r="B144" s="13"/>
      <c r="C144" s="13"/>
      <c r="D144" s="13"/>
      <c r="E144" s="16"/>
      <c r="F144" s="15"/>
      <c r="G144" s="13"/>
      <c r="H144" s="13"/>
      <c r="I144" s="13"/>
      <c r="J144" s="16"/>
    </row>
    <row r="145" spans="1:10" ht="12.75" customHeight="1">
      <c r="A145" s="15"/>
      <c r="B145" s="13"/>
      <c r="C145" s="13"/>
      <c r="D145" s="13"/>
      <c r="E145" s="16"/>
      <c r="F145" s="15"/>
      <c r="G145" s="13"/>
      <c r="H145" s="13"/>
      <c r="I145" s="13"/>
      <c r="J145" s="16"/>
    </row>
    <row r="146" spans="1:10" ht="12.75" customHeight="1">
      <c r="A146" s="15"/>
      <c r="B146" s="13"/>
      <c r="C146" s="13"/>
      <c r="D146" s="13"/>
      <c r="E146" s="16"/>
      <c r="F146" s="15"/>
      <c r="G146" s="13"/>
      <c r="H146" s="13"/>
      <c r="I146" s="13"/>
      <c r="J146" s="16"/>
    </row>
    <row r="147" spans="1:10" ht="12.75" customHeight="1">
      <c r="A147" s="15"/>
      <c r="B147" s="13"/>
      <c r="C147" s="13"/>
      <c r="D147" s="13"/>
      <c r="E147" s="16"/>
      <c r="F147" s="15"/>
      <c r="G147" s="13"/>
      <c r="H147" s="13"/>
      <c r="I147" s="13"/>
      <c r="J147" s="16"/>
    </row>
    <row r="148" spans="1:10" ht="12.75" customHeight="1">
      <c r="A148" s="15"/>
      <c r="B148" s="13"/>
      <c r="C148" s="13"/>
      <c r="D148" s="13"/>
      <c r="E148" s="16"/>
      <c r="F148" s="15"/>
      <c r="G148" s="13"/>
      <c r="H148" s="13"/>
      <c r="I148" s="13"/>
      <c r="J148" s="16"/>
    </row>
    <row r="149" spans="1:10" ht="12.75" customHeight="1">
      <c r="A149" s="15"/>
      <c r="B149" s="13"/>
      <c r="C149" s="13"/>
      <c r="D149" s="13"/>
      <c r="E149" s="16"/>
      <c r="F149" s="15"/>
      <c r="G149" s="13"/>
      <c r="H149" s="13"/>
      <c r="I149" s="13"/>
      <c r="J149" s="16"/>
    </row>
    <row r="150" spans="1:10" ht="12.75" customHeight="1">
      <c r="A150" s="15"/>
      <c r="B150" s="13"/>
      <c r="C150" s="13"/>
      <c r="D150" s="13"/>
      <c r="E150" s="16"/>
      <c r="F150" s="15"/>
      <c r="G150" s="13"/>
      <c r="H150" s="13"/>
      <c r="I150" s="13"/>
      <c r="J150" s="16"/>
    </row>
    <row r="151" spans="1:10" ht="12.75" customHeight="1">
      <c r="A151" s="15"/>
      <c r="B151" s="13"/>
      <c r="C151" s="13"/>
      <c r="D151" s="13"/>
      <c r="E151" s="16"/>
      <c r="F151" s="15"/>
      <c r="G151" s="13"/>
      <c r="H151" s="13"/>
      <c r="I151" s="13"/>
      <c r="J151" s="16"/>
    </row>
    <row r="152" spans="1:10" ht="12.75" customHeight="1">
      <c r="A152" s="15"/>
      <c r="B152" s="13"/>
      <c r="C152" s="13"/>
      <c r="D152" s="13"/>
      <c r="E152" s="16"/>
      <c r="F152" s="15"/>
      <c r="G152" s="13"/>
      <c r="H152" s="13"/>
      <c r="I152" s="13"/>
      <c r="J152" s="16"/>
    </row>
    <row r="153" spans="1:10" ht="12.75" customHeight="1">
      <c r="A153" s="15"/>
      <c r="B153" s="13"/>
      <c r="C153" s="13"/>
      <c r="D153" s="13"/>
      <c r="E153" s="16"/>
      <c r="F153" s="15"/>
      <c r="G153" s="13"/>
      <c r="H153" s="13"/>
      <c r="I153" s="13"/>
      <c r="J153" s="16"/>
    </row>
    <row r="154" spans="1:10" ht="12.75" customHeight="1">
      <c r="A154" s="15"/>
      <c r="B154" s="13"/>
      <c r="C154" s="13"/>
      <c r="D154" s="13"/>
      <c r="E154" s="16"/>
      <c r="F154" s="15"/>
      <c r="G154" s="13"/>
      <c r="H154" s="13"/>
      <c r="I154" s="13"/>
      <c r="J154" s="16"/>
    </row>
    <row r="155" spans="1:10" ht="12.75" customHeight="1">
      <c r="A155" s="15"/>
      <c r="B155" s="13"/>
      <c r="C155" s="13"/>
      <c r="D155" s="13"/>
      <c r="E155" s="16"/>
      <c r="F155" s="15"/>
      <c r="G155" s="13"/>
      <c r="H155" s="13"/>
      <c r="I155" s="13"/>
      <c r="J155" s="16"/>
    </row>
    <row r="156" spans="1:10" ht="12.75" customHeight="1" thickBot="1">
      <c r="A156" s="30"/>
      <c r="B156" s="20"/>
      <c r="C156" s="20"/>
      <c r="D156" s="20"/>
      <c r="E156" s="21"/>
      <c r="F156" s="30"/>
      <c r="G156" s="20"/>
      <c r="H156" s="20"/>
      <c r="I156" s="20"/>
      <c r="J156" s="21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WONMOLEE</dc:creator>
  <cp:keywords/>
  <dc:description/>
  <cp:lastModifiedBy>WONMOLEE</cp:lastModifiedBy>
  <cp:lastPrinted>2010-02-17T08:25:53Z</cp:lastPrinted>
  <dcterms:created xsi:type="dcterms:W3CDTF">2009-07-21T04:00:09Z</dcterms:created>
  <dcterms:modified xsi:type="dcterms:W3CDTF">2010-03-18T08:26:25Z</dcterms:modified>
  <cp:category/>
  <cp:version/>
  <cp:contentType/>
  <cp:contentStatus/>
</cp:coreProperties>
</file>